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928CEEFD-0BF9-49E9-A0AA-08B76EA1FAD4}" xr6:coauthVersionLast="47" xr6:coauthVersionMax="47" xr10:uidLastSave="{00000000-0000-0000-0000-000000000000}"/>
  <bookViews>
    <workbookView xWindow="1680" yWindow="600" windowWidth="14745" windowHeight="11385" xr2:uid="{5358E7AF-186A-4946-A5D8-45FCCD9689FC}"/>
  </bookViews>
  <sheets>
    <sheet name="Lot 6 Reactiu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Irene Martina Rodriguez Biosca</author>
    <author>Rodriguez Biosca, Irene Martina</author>
  </authors>
  <commentList>
    <comment ref="C34" authorId="0" shapeId="0" xr:uid="{5B927F9A-1517-49D5-A5D8-5E316329C0C6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atenció, hi ha impost especial, Scharlab no el va incloure al preu
</t>
        </r>
      </text>
    </comment>
    <comment ref="C113" authorId="1" shapeId="0" xr:uid="{110ADD80-CD63-4E2E-86A8-4F36C2F5AF76}">
      <text>
        <r>
          <rPr>
            <sz val="11"/>
            <color theme="1"/>
            <rFont val="Aptos Narrow"/>
            <family val="2"/>
            <scheme val="minor"/>
          </rPr>
          <t xml:space="preserve">Rodriguez Biosca, Irene Martina:NO GENBOX, que només porten 10 per caixa
</t>
        </r>
      </text>
    </comment>
  </commentList>
</comments>
</file>

<file path=xl/sharedStrings.xml><?xml version="1.0" encoding="utf-8"?>
<sst xmlns="http://schemas.openxmlformats.org/spreadsheetml/2006/main" count="581" uniqueCount="437">
  <si>
    <t>Només s'indicarà la Marca proposada (G), Model proposat (H) i Especificacions (I) en els productes que presentin oferta equivalent i que obligatòriament ha de complir amb les especificacions indicades</t>
  </si>
  <si>
    <t>ITEM</t>
  </si>
  <si>
    <t>DESCRIPCIÓ</t>
  </si>
  <si>
    <t>REFERENCIA</t>
  </si>
  <si>
    <t>MARCA</t>
  </si>
  <si>
    <r>
      <t xml:space="preserve">Mateixa marca SI/NO </t>
    </r>
    <r>
      <rPr>
        <b/>
        <sz val="12"/>
        <color rgb="FFFF0000"/>
        <rFont val="Aptos Narrow"/>
        <family val="2"/>
        <scheme val="minor"/>
      </rPr>
      <t>(En cas de marcar NO completar columnes G, H i I)</t>
    </r>
  </si>
  <si>
    <t>Marca proposada</t>
  </si>
  <si>
    <t>Model proposat</t>
  </si>
  <si>
    <t>Especificacions</t>
  </si>
  <si>
    <t>Supelco</t>
  </si>
  <si>
    <t>SCHARLAB</t>
  </si>
  <si>
    <t>MERCK</t>
  </si>
  <si>
    <t>VWR</t>
  </si>
  <si>
    <t>VIDRAFOC</t>
  </si>
  <si>
    <t>MICROKIT</t>
  </si>
  <si>
    <t>6.1</t>
  </si>
  <si>
    <t>Disodio hidrogenofosfato anhidro p.a.</t>
  </si>
  <si>
    <t>6.2</t>
  </si>
  <si>
    <t>Diphenylcarbazide-(1,5) A.R (ACS)</t>
  </si>
  <si>
    <t>CL06,0408,0100</t>
  </si>
  <si>
    <t>CHEM-LAB</t>
  </si>
  <si>
    <t>6.3</t>
  </si>
  <si>
    <t xml:space="preserve">Acetato de bario p.a. </t>
  </si>
  <si>
    <t>6.4</t>
  </si>
  <si>
    <t>Acetato de Sodio.3H2O</t>
  </si>
  <si>
    <t>PANREAC</t>
  </si>
  <si>
    <t>6.5</t>
  </si>
  <si>
    <t>Acetilacetona para síntesis</t>
  </si>
  <si>
    <t>6.6</t>
  </si>
  <si>
    <t>Acetona</t>
  </si>
  <si>
    <t>6.7</t>
  </si>
  <si>
    <t>Àcid Clorhídric 37%</t>
  </si>
  <si>
    <t>6.8</t>
  </si>
  <si>
    <t>Ácido Acético Glacial</t>
  </si>
  <si>
    <t>6.9</t>
  </si>
  <si>
    <t>Ácido ascórbico</t>
  </si>
  <si>
    <t>6.10</t>
  </si>
  <si>
    <t>Ácido Barbitúrico p.a.</t>
  </si>
  <si>
    <t>6.11</t>
  </si>
  <si>
    <t>Ácido Bórico</t>
  </si>
  <si>
    <t>6.12</t>
  </si>
  <si>
    <t>Ácido Clorhídrico 1N</t>
  </si>
  <si>
    <t>6.13</t>
  </si>
  <si>
    <t>Ácido Clorhídrico 2N</t>
  </si>
  <si>
    <t>6.14</t>
  </si>
  <si>
    <t>Ácido Nítrico 65%</t>
  </si>
  <si>
    <t>6.15</t>
  </si>
  <si>
    <t>Ácido Oxálico 0,5 mol/l (1N)</t>
  </si>
  <si>
    <t>6.16</t>
  </si>
  <si>
    <t>Ácido Sulfúrico 0,02N</t>
  </si>
  <si>
    <t>6.17</t>
  </si>
  <si>
    <t>Ácido Sulfúrico 1N</t>
  </si>
  <si>
    <t>6.18</t>
  </si>
  <si>
    <t>Ácido Sulfúrico 1 mol/l (2N)</t>
  </si>
  <si>
    <t>6.19</t>
  </si>
  <si>
    <t>Ácido Sulfúrico 96%</t>
  </si>
  <si>
    <t>6.20</t>
  </si>
  <si>
    <t>Almidón</t>
  </si>
  <si>
    <t>6.21</t>
  </si>
  <si>
    <t>Amonio Molibdato 4-hidrato (Reag. Ph. Eur.) PA</t>
  </si>
  <si>
    <t>6.22</t>
  </si>
  <si>
    <t>Azul de Bromofenol  (Reag. USP, Ph. Eur.) para análisis, ACS</t>
  </si>
  <si>
    <t>6.23</t>
  </si>
  <si>
    <t>Carbonato de Sodio anhidro p.a.</t>
  </si>
  <si>
    <t>6.24</t>
  </si>
  <si>
    <t>Cloramina T 3-hidrato (BP, Ph. Eur.) puro</t>
  </si>
  <si>
    <t>6.25</t>
  </si>
  <si>
    <t>Cloroformo (Triclorometano estabilizado con etanol, p.a.)</t>
  </si>
  <si>
    <t>6.26</t>
  </si>
  <si>
    <t>Cloruro Sódico p.a.</t>
  </si>
  <si>
    <t>6.27</t>
  </si>
  <si>
    <t>Cromato de Potasio 10%</t>
  </si>
  <si>
    <t>6.28</t>
  </si>
  <si>
    <t>Dicromato de Potasio p.a.</t>
  </si>
  <si>
    <t>6.29</t>
  </si>
  <si>
    <t>EDTA disodium salt dihidratado</t>
  </si>
  <si>
    <t>6.30</t>
  </si>
  <si>
    <t>EDTA Sal Disódica 0,05 mol/l (0,05M) solución valorada</t>
  </si>
  <si>
    <t>182120-1211</t>
  </si>
  <si>
    <t>6.31</t>
  </si>
  <si>
    <t>EDTA Sal Disódica 0,1mol/l (0,1M)</t>
  </si>
  <si>
    <t>6.32</t>
  </si>
  <si>
    <t>Etanol absoluto PA, ACS, ISO</t>
  </si>
  <si>
    <t>6.33</t>
  </si>
  <si>
    <t>Fenolftaleïna 1%</t>
  </si>
  <si>
    <t>6.34</t>
  </si>
  <si>
    <t>Formaldehído 30-36% p/v</t>
  </si>
  <si>
    <t>6.35</t>
  </si>
  <si>
    <t>Glicina p.a.</t>
  </si>
  <si>
    <t>6.36</t>
  </si>
  <si>
    <t>Goma Arábiga</t>
  </si>
  <si>
    <t>6.37</t>
  </si>
  <si>
    <t>Hidrogenocarbonato de Sodio p.a.</t>
  </si>
  <si>
    <t>6.38</t>
  </si>
  <si>
    <t>Hidróxido de sodio (Pellets)</t>
  </si>
  <si>
    <t>6.39</t>
  </si>
  <si>
    <t>KIT CIANURS</t>
  </si>
  <si>
    <t>6.40</t>
  </si>
  <si>
    <t xml:space="preserve">KIT CROM </t>
  </si>
  <si>
    <t>6.41</t>
  </si>
  <si>
    <t>Lana de vidrio</t>
  </si>
  <si>
    <t>6.42</t>
  </si>
  <si>
    <t>Marmol granulado</t>
  </si>
  <si>
    <t>6.43</t>
  </si>
  <si>
    <t>Azul de metileno p.a.</t>
  </si>
  <si>
    <t>6.44</t>
  </si>
  <si>
    <t>Naranja de metilo ACS</t>
  </si>
  <si>
    <t>6.45</t>
  </si>
  <si>
    <t>Naranja de metilo sol. 0.1% (Reag. Ph. Eur.)</t>
  </si>
  <si>
    <t>6.46</t>
  </si>
  <si>
    <t>Naranja de Xilenol Sal Tetrasódica p.a.</t>
  </si>
  <si>
    <t>6.47</t>
  </si>
  <si>
    <t>Nitrato de Plata 0.1 N</t>
  </si>
  <si>
    <t>6.48</t>
  </si>
  <si>
    <t>Nitrato de Sodio p.a.</t>
  </si>
  <si>
    <t>6.49</t>
  </si>
  <si>
    <t>Oxigen Electrolit. Solution</t>
  </si>
  <si>
    <t>ELY-G 205217</t>
  </si>
  <si>
    <t>WTW</t>
  </si>
  <si>
    <t>6.50</t>
  </si>
  <si>
    <t xml:space="preserve">OXYCON DPD 8 SET, SWAN COMPACT 402  MATELCO  </t>
  </si>
  <si>
    <t>A-85.410.120</t>
  </si>
  <si>
    <t>SWAN</t>
  </si>
  <si>
    <t>6.51</t>
  </si>
  <si>
    <t>Permanganato de Potasio p.a. (ACS)</t>
  </si>
  <si>
    <t>6.52</t>
  </si>
  <si>
    <t>Peróxido de Hidrógeno 30% p.a.</t>
  </si>
  <si>
    <t>6.53</t>
  </si>
  <si>
    <t>Peroxodisulfato de Potasio p.a.</t>
  </si>
  <si>
    <t>6.54</t>
  </si>
  <si>
    <t>Piridina p.a.</t>
  </si>
  <si>
    <t>6.55</t>
  </si>
  <si>
    <t>Potasio antimonio (III) óxido tartrato trihidrato</t>
  </si>
  <si>
    <t>6.56</t>
  </si>
  <si>
    <t>Potasio di-Hidrógeno fosfato p.a. (ACS)</t>
  </si>
  <si>
    <t>6.57</t>
  </si>
  <si>
    <t>Sulfato de Zinc 0,05M</t>
  </si>
  <si>
    <t>6.58</t>
  </si>
  <si>
    <t>Tiosulfato de sodio 0.1 N</t>
  </si>
  <si>
    <t>6.59</t>
  </si>
  <si>
    <t>Tris (Hidroximetil) Aminometano (USP, BP, Ph. Eur.)</t>
  </si>
  <si>
    <t>6.60</t>
  </si>
  <si>
    <t>Verde de Bromocresol</t>
  </si>
  <si>
    <t>6.61</t>
  </si>
  <si>
    <t>Yodo resublimado (iode)</t>
  </si>
  <si>
    <t>6.62</t>
  </si>
  <si>
    <t>Yoduro de Potasio (iodur de potasi)</t>
  </si>
  <si>
    <t>6.63</t>
  </si>
  <si>
    <t>Aceite de silicona</t>
  </si>
  <si>
    <t>CL00.1918.1000</t>
  </si>
  <si>
    <t>Chem-lab</t>
  </si>
  <si>
    <t>6.64</t>
  </si>
  <si>
    <t>Gel de sílice 2,5-6 mm con indicador (sin cloruro de cobalto) p.a., ACS</t>
  </si>
  <si>
    <t>6.65</t>
  </si>
  <si>
    <t>Cal sodada con indicador</t>
  </si>
  <si>
    <t>212778/0</t>
  </si>
  <si>
    <t>6.66</t>
  </si>
  <si>
    <t>ÁCIDO OXÁLICO 0,05 MOL/L (0,1N) (REAG. USP) SOLUCIÓN VALORADA</t>
  </si>
  <si>
    <t>181043.1211</t>
  </si>
  <si>
    <t>6.67</t>
  </si>
  <si>
    <t xml:space="preserve">Sodium dodecyl sulfate </t>
  </si>
  <si>
    <t>436143-25G</t>
  </si>
  <si>
    <t>Merck</t>
  </si>
  <si>
    <t>6.68</t>
  </si>
  <si>
    <t>Di-Sodio Oxalato estándar para volumetría, ACS</t>
  </si>
  <si>
    <t>Panreac</t>
  </si>
  <si>
    <t>6.69</t>
  </si>
  <si>
    <t>Acetonitrilo</t>
  </si>
  <si>
    <t>AC03312500</t>
  </si>
  <si>
    <t>Scharlab</t>
  </si>
  <si>
    <t>6.70</t>
  </si>
  <si>
    <t>Cal Sodada con indicador grado técnico (granulada o forma lentejas)</t>
  </si>
  <si>
    <t>CA01701000</t>
  </si>
  <si>
    <t>6.71</t>
  </si>
  <si>
    <t>Ácido Oxálico 0,05 mol/l (0,1N) (Reag. USP) solución valorada</t>
  </si>
  <si>
    <t>6.72</t>
  </si>
  <si>
    <t>Sodio acetato anhidro, para análisis, ExpertQ®, ACS, Reag. Ph Eur (1kg)</t>
  </si>
  <si>
    <t>SO00351000</t>
  </si>
  <si>
    <t>6.73</t>
  </si>
  <si>
    <t>Pyrocatechol Violet, indicator grade, pure (5g)</t>
  </si>
  <si>
    <t>14654-0050</t>
  </si>
  <si>
    <t>6.74</t>
  </si>
  <si>
    <t>Magnesio sulfato heptahidrato, Pharmpur®, Ph Eur, BP, USP (1kg)</t>
  </si>
  <si>
    <t>MA00841000</t>
  </si>
  <si>
    <t>6.75</t>
  </si>
  <si>
    <t>Ácido L(+)-ascórbico, para análisis, ExpertQ®, ACS, ISO (250g)</t>
  </si>
  <si>
    <t>AC05150250</t>
  </si>
  <si>
    <t>6.76</t>
  </si>
  <si>
    <t>o-Fenantrolina monohidrato, indicador redox, para análisis, ExpertQ®, ACS (25g)</t>
  </si>
  <si>
    <t>FE01000025</t>
  </si>
  <si>
    <t>6.77</t>
  </si>
  <si>
    <t>Aluminio potasio sulfato dodecahidrato, Pharmpur®, Ph Eur, BP, USP (1kg)</t>
  </si>
  <si>
    <t>AL07451000</t>
  </si>
  <si>
    <t>6.78</t>
  </si>
  <si>
    <t>Sodio hidrogenocarbonato, para análisis, ExpertQ®, ACS, ISO, Reag. Ph Eur (1kg)</t>
  </si>
  <si>
    <t>SO01311000</t>
  </si>
  <si>
    <t>6.79</t>
  </si>
  <si>
    <t>Sodio di-Hidrógeno Fosfato 1-hidrato (Reag. USP, Ph. Eur.) para análisis, ACS</t>
  </si>
  <si>
    <t>6.80</t>
  </si>
  <si>
    <t>Naranja de metil 10%</t>
  </si>
  <si>
    <t>6.81</t>
  </si>
  <si>
    <t>Dodecilbenceno sulfonato sódico (Sodium dodecylbenzenesulfonate) technical grade</t>
  </si>
  <si>
    <t>289957-25G</t>
  </si>
  <si>
    <t>6.82</t>
  </si>
  <si>
    <t>Cetyltrimethylammonium Bromide, Molecular Biology Grade</t>
  </si>
  <si>
    <t>6.83</t>
  </si>
  <si>
    <t>Triton™ X-100</t>
  </si>
  <si>
    <t>6.84</t>
  </si>
  <si>
    <t xml:space="preserve">Metanol </t>
  </si>
  <si>
    <t>361091.1612</t>
  </si>
  <si>
    <t>6.85</t>
  </si>
  <si>
    <t>Ácido Clorhídrico 0,01N</t>
  </si>
  <si>
    <t>182884,1211</t>
  </si>
  <si>
    <t>6.86</t>
  </si>
  <si>
    <t>Ácido Clorhídrico 0,1M</t>
  </si>
  <si>
    <t>1810231211</t>
  </si>
  <si>
    <t>6.87</t>
  </si>
  <si>
    <t>Ácido Sulfúrico 25%</t>
  </si>
  <si>
    <t>122448,1211</t>
  </si>
  <si>
    <t>6.88</t>
  </si>
  <si>
    <t>Agua para analisis</t>
  </si>
  <si>
    <t>1310741212</t>
  </si>
  <si>
    <t>6.89</t>
  </si>
  <si>
    <t>EDTA Sal Disódica 0,01mol/l solución valorada</t>
  </si>
  <si>
    <t>181671,1211</t>
  </si>
  <si>
    <t>6.90</t>
  </si>
  <si>
    <t>Eriocromo negro (Black T) 1%</t>
  </si>
  <si>
    <t>281440,1208</t>
  </si>
  <si>
    <t>6.91</t>
  </si>
  <si>
    <t>Etanol 96%</t>
  </si>
  <si>
    <t>CL00,0507,1000</t>
  </si>
  <si>
    <t>6.92</t>
  </si>
  <si>
    <t>Hidróxido de sodio 0,01N</t>
  </si>
  <si>
    <t>181845,1211</t>
  </si>
  <si>
    <t>6.93</t>
  </si>
  <si>
    <t>Hidróxido de sodio 0,1M</t>
  </si>
  <si>
    <t>181693,1211</t>
  </si>
  <si>
    <t>6.94</t>
  </si>
  <si>
    <t>Hidróxido de sodio 1M</t>
  </si>
  <si>
    <t>186982,1211</t>
  </si>
  <si>
    <t>6.95</t>
  </si>
  <si>
    <t>Medio agar extracto de carne</t>
  </si>
  <si>
    <t>4661060922</t>
  </si>
  <si>
    <t>6.96</t>
  </si>
  <si>
    <t>Medio MCP. Unidad de medida 12 placas</t>
  </si>
  <si>
    <t>4454630922</t>
  </si>
  <si>
    <t>6.97</t>
  </si>
  <si>
    <t>Medio CCA. Unidad de medida 30 placas</t>
  </si>
  <si>
    <t>4469100922</t>
  </si>
  <si>
    <t>6.98</t>
  </si>
  <si>
    <t>Mureixida, unidad de medida 25 g</t>
  </si>
  <si>
    <t>131436,1604</t>
  </si>
  <si>
    <t>6.99</t>
  </si>
  <si>
    <t>Nitrato de Plata 0.01 N</t>
  </si>
  <si>
    <t>182564,1211</t>
  </si>
  <si>
    <t>6.100</t>
  </si>
  <si>
    <t>Nitrato de Plata 0.02 N</t>
  </si>
  <si>
    <t>181465,1211</t>
  </si>
  <si>
    <t>6.101</t>
  </si>
  <si>
    <t>Sobres anaerobiosis</t>
  </si>
  <si>
    <t>230-096124</t>
  </si>
  <si>
    <t>6.102</t>
  </si>
  <si>
    <t>Tampon ph 10 para complexometria</t>
  </si>
  <si>
    <t>281730,1211</t>
  </si>
  <si>
    <t>6.103</t>
  </si>
  <si>
    <t>Tiosulfato de sodio 0.01 N</t>
  </si>
  <si>
    <t>182577,1211</t>
  </si>
  <si>
    <t>6.104</t>
  </si>
  <si>
    <t>Ácido  fosfórico 25%</t>
  </si>
  <si>
    <t>6.105</t>
  </si>
  <si>
    <t>Ácido Oxálico 2-hidrat (500g)</t>
  </si>
  <si>
    <t>6.106</t>
  </si>
  <si>
    <t>Ácido Sulfúrico 0,025M (0.05N)</t>
  </si>
  <si>
    <t>6.107</t>
  </si>
  <si>
    <t>Ácido Sulfúrico 0,1N</t>
  </si>
  <si>
    <t>6.108</t>
  </si>
  <si>
    <t>Cloruro de potasio 500g</t>
  </si>
  <si>
    <t>6.109</t>
  </si>
  <si>
    <t>Deterlabo N</t>
  </si>
  <si>
    <t>DT00041000</t>
  </si>
  <si>
    <t>SCHARLAU</t>
  </si>
  <si>
    <t>6.110</t>
  </si>
  <si>
    <t>Fenolftaleïna 0,1%</t>
  </si>
  <si>
    <t>6.111</t>
  </si>
  <si>
    <t>Genbag anaerobiosis (20x caja)</t>
  </si>
  <si>
    <t>BIOMERIEUX</t>
  </si>
  <si>
    <t>6.112</t>
  </si>
  <si>
    <t>Jabon antimicrobiano Labguard (paquete 6)</t>
  </si>
  <si>
    <t>TPPP.D/331002</t>
  </si>
  <si>
    <t>6.113</t>
  </si>
  <si>
    <t>R2A medium oligotrophic</t>
  </si>
  <si>
    <t>DMT215</t>
  </si>
  <si>
    <t>6.114</t>
  </si>
  <si>
    <t>Slanetz &amp; Bartley agar</t>
  </si>
  <si>
    <t>6.115</t>
  </si>
  <si>
    <t>Suplemento para Clostridis (10 viales caja)</t>
  </si>
  <si>
    <t>6.116</t>
  </si>
  <si>
    <t xml:space="preserve">TSA Placa de contacto Blister TLHTh Triple bolsa </t>
  </si>
  <si>
    <t>271114TI</t>
  </si>
  <si>
    <t>6.117</t>
  </si>
  <si>
    <t>TSC agar</t>
  </si>
  <si>
    <t>6.118</t>
  </si>
  <si>
    <t>1-Amino-8-naphthol-3,6-disulfonic Acid Monosodium Salt (100g)</t>
  </si>
  <si>
    <t>ACROS</t>
  </si>
  <si>
    <t>6.119</t>
  </si>
  <si>
    <t>2- Propanol</t>
  </si>
  <si>
    <t>6.120</t>
  </si>
  <si>
    <t>2,4,6-Tris(2-pyridyl)-s-triazine</t>
  </si>
  <si>
    <t>T1253-5G</t>
  </si>
  <si>
    <t>SUPELCO</t>
  </si>
  <si>
    <t>6.121</t>
  </si>
  <si>
    <t>Acetato de amoníaco (500 g)</t>
  </si>
  <si>
    <t>6.122</t>
  </si>
  <si>
    <t>Ácido calconcarboxílico (analytical grade)</t>
  </si>
  <si>
    <t>6.123</t>
  </si>
  <si>
    <t>Ácido cítrico 1 hidrato PA</t>
  </si>
  <si>
    <t>6.124</t>
  </si>
  <si>
    <t>Ácido Nítrico 69% (Max 0,0000005% de Hg) PA</t>
  </si>
  <si>
    <t>6.125</t>
  </si>
  <si>
    <t>Ácido ortofosfórico 85% PA</t>
  </si>
  <si>
    <t>6.126</t>
  </si>
  <si>
    <t>Ácido Tioglicolico</t>
  </si>
  <si>
    <t>6.127</t>
  </si>
  <si>
    <t>Agar Base 500 gr</t>
  </si>
  <si>
    <t>CM1012</t>
  </si>
  <si>
    <t>OXOID</t>
  </si>
  <si>
    <t>6.128</t>
  </si>
  <si>
    <t>Aldehído salicílico (98%)</t>
  </si>
  <si>
    <t>S356-500G</t>
  </si>
  <si>
    <t>6.129</t>
  </si>
  <si>
    <t>Ammonium iron(II) sulfate hexahydrate</t>
  </si>
  <si>
    <t>203505-5G</t>
  </si>
  <si>
    <t>SIGMA-ALDRICH</t>
  </si>
  <si>
    <t>6.130</t>
  </si>
  <si>
    <t>Amoníaco</t>
  </si>
  <si>
    <t>6.131</t>
  </si>
  <si>
    <t>BBL Enterococcosel Agar</t>
  </si>
  <si>
    <t>BD</t>
  </si>
  <si>
    <t>6.132</t>
  </si>
  <si>
    <t>Cloruro de amonio</t>
  </si>
  <si>
    <t>6.133</t>
  </si>
  <si>
    <t>Cloruro de amonio, P</t>
  </si>
  <si>
    <t>6.134</t>
  </si>
  <si>
    <t>Cloruro de Calcio anhidro</t>
  </si>
  <si>
    <t>499609-1G</t>
  </si>
  <si>
    <t>6.135</t>
  </si>
  <si>
    <t>Chromocult deshidratado</t>
  </si>
  <si>
    <t>6.136</t>
  </si>
  <si>
    <t>Slanetz y Bartley Agar</t>
  </si>
  <si>
    <t>064-PF0004</t>
  </si>
  <si>
    <t>6.137</t>
  </si>
  <si>
    <t>TTC al 1% Solución estéril</t>
  </si>
  <si>
    <t>06-023-100</t>
  </si>
  <si>
    <t>6.138</t>
  </si>
  <si>
    <t>EDTA Magnesio disodio monohidratado</t>
  </si>
  <si>
    <t>317810-50g</t>
  </si>
  <si>
    <t>6.139</t>
  </si>
  <si>
    <t>Fenolftaleïna</t>
  </si>
  <si>
    <t>6.140</t>
  </si>
  <si>
    <t>Indicador buffer tablets</t>
  </si>
  <si>
    <t>6.141</t>
  </si>
  <si>
    <t>KIT AMONIO Agua de mar (HANNA)</t>
  </si>
  <si>
    <t>HI3826</t>
  </si>
  <si>
    <t>HANNA INSTRUMENTS</t>
  </si>
  <si>
    <t>6.142</t>
  </si>
  <si>
    <t>KIT analisis agua (Baja concentracion)</t>
  </si>
  <si>
    <t>IELAB</t>
  </si>
  <si>
    <t>6.143</t>
  </si>
  <si>
    <t>Metanol (HPLC Purity)</t>
  </si>
  <si>
    <t>6.144</t>
  </si>
  <si>
    <t>Perfringens Agar Base (TSC&amp;SFP) (500 g)</t>
  </si>
  <si>
    <t>CM0587</t>
  </si>
  <si>
    <t>6.145</t>
  </si>
  <si>
    <t>Peroxodisulfato de Sodio, PRS</t>
  </si>
  <si>
    <t>CL00.1402.0500</t>
  </si>
  <si>
    <t>6.146</t>
  </si>
  <si>
    <t>6.147</t>
  </si>
  <si>
    <t>Suplemento selectivo para E.Coli</t>
  </si>
  <si>
    <t>6.148</t>
  </si>
  <si>
    <t>Tabletas de Ringer</t>
  </si>
  <si>
    <t xml:space="preserve">MERCK            </t>
  </si>
  <si>
    <t>6.149</t>
  </si>
  <si>
    <t>Tiosulfat de sodi 0.1 N</t>
  </si>
  <si>
    <t>6.150</t>
  </si>
  <si>
    <t>Àcid acètic 96%</t>
  </si>
  <si>
    <t>6.151</t>
  </si>
  <si>
    <t>6.152</t>
  </si>
  <si>
    <t>Iodur de potassi sòlid</t>
  </si>
  <si>
    <t>6.153</t>
  </si>
  <si>
    <t>Sodio acetato trihidrato</t>
  </si>
  <si>
    <t>SO00250500</t>
  </si>
  <si>
    <t>6.154</t>
  </si>
  <si>
    <t>Anaranjado de xilenol sal tetrasòdica</t>
  </si>
  <si>
    <t>AN00900005</t>
  </si>
  <si>
    <t>6.155</t>
  </si>
  <si>
    <t>Eriochrome cyanine R (C.I. 43820)</t>
  </si>
  <si>
    <t>1031640025</t>
  </si>
  <si>
    <t>6.156</t>
  </si>
  <si>
    <t>Liquified Phenol (&gt; 89%)</t>
  </si>
  <si>
    <t>P9346-100ML</t>
  </si>
  <si>
    <t>6.157</t>
  </si>
  <si>
    <t>Sodium nitroprusside dihydrate</t>
  </si>
  <si>
    <t>71778-25G</t>
  </si>
  <si>
    <t>6.158</t>
  </si>
  <si>
    <t>tri-Sodium citrate dihydrate</t>
  </si>
  <si>
    <t>6.159</t>
  </si>
  <si>
    <t>Sodio hipoclorito en solución</t>
  </si>
  <si>
    <t>6.160</t>
  </si>
  <si>
    <t>Microcystest tube semicuantitativo</t>
  </si>
  <si>
    <t>ZE/MCT32</t>
  </si>
  <si>
    <t>Zeulab</t>
  </si>
  <si>
    <t>6.161</t>
  </si>
  <si>
    <t>Hidroxilamonio cloruro  or analysis (≤ 0.000001% Hg) ACS,ISO</t>
  </si>
  <si>
    <t>6.162</t>
  </si>
  <si>
    <t>Iodur de potassi, 1M solución valorada</t>
  </si>
  <si>
    <t>6.163</t>
  </si>
  <si>
    <t>Potassium bromide 100 g</t>
  </si>
  <si>
    <t>6.164</t>
  </si>
  <si>
    <t>Potassium bromate 250 g</t>
  </si>
  <si>
    <t>6.165</t>
  </si>
  <si>
    <t>Hydrochloric acid 0.05 mol/l</t>
  </si>
  <si>
    <t>CL05.0306.1000</t>
  </si>
  <si>
    <t>chemlab</t>
  </si>
  <si>
    <t>6.166</t>
  </si>
  <si>
    <t>Potasio Permanganato (Permanganato Potásico) 0,002 mol/l (0,01N) solución valorada 1 L</t>
  </si>
  <si>
    <t>181790.1611</t>
  </si>
  <si>
    <t>6.167</t>
  </si>
  <si>
    <t>Potasio Permanganato (Permanganato Potásico) 0,02 mol/l (0,1N) (Reag. USP) solución valorada 1 L</t>
  </si>
  <si>
    <t>181529.1611</t>
  </si>
  <si>
    <t>6.168</t>
  </si>
  <si>
    <t>Estaño(II) Cloruro 2-hidrato (máx.0,000005% de Hg) (Reag. USP) para análisis, ACS 250 g</t>
  </si>
  <si>
    <t>08111272</t>
  </si>
  <si>
    <t>6.169</t>
  </si>
  <si>
    <t>HYDROXYLAMINE HYDROCHLORIDE AC 100g</t>
  </si>
  <si>
    <t>thermo</t>
  </si>
  <si>
    <t>6.170</t>
  </si>
  <si>
    <t xml:space="preserve">Solució Yodo 0,05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</si>
</sst>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rgb="FFFF0000"/>
      <name val="Arial"/>
      <family val="2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1"/>
      <name val="Calibri"/>
      <family val="2"/>
    </font>
    <font>
      <sz val="12"/>
      <name val="Calibri"/>
      <family val="2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Lato"/>
      <charset val="1"/>
    </font>
  </fonts>
  <fills count="6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6" fillId="3" borderId="6" xfId="0" applyFont="1" applyFill="1" applyBorder="1" applyAlignment="1">
      <alignment wrapText="1"/>
    </xf>
    <xf numFmtId="0" fontId="6" fillId="3" borderId="6" xfId="0" applyFont="1" applyFill="1" applyBorder="1" applyAlignment="1" applyProtection="1">
      <alignment wrapText="1"/>
      <protection locked="0"/>
    </xf>
    <xf numFmtId="0" fontId="7" fillId="4" borderId="7" xfId="0" applyFont="1" applyFill="1" applyBorder="1" applyAlignment="1">
      <alignment wrapText="1"/>
    </xf>
    <xf numFmtId="0" fontId="6" fillId="3" borderId="6" xfId="0" applyFont="1" applyFill="1" applyBorder="1" applyAlignment="1">
      <alignment horizontal="left" wrapText="1"/>
    </xf>
    <xf numFmtId="0" fontId="8" fillId="0" borderId="7" xfId="0" applyFont="1" applyBorder="1"/>
    <xf numFmtId="0" fontId="6" fillId="3" borderId="6" xfId="0" applyFont="1" applyFill="1" applyBorder="1" applyAlignment="1" applyProtection="1">
      <alignment horizontal="left" wrapText="1"/>
      <protection locked="0"/>
    </xf>
    <xf numFmtId="0" fontId="6" fillId="3" borderId="5" xfId="0" applyFont="1" applyFill="1" applyBorder="1" applyAlignment="1" applyProtection="1">
      <alignment wrapText="1"/>
      <protection locked="0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10" xfId="0" applyBorder="1" applyAlignment="1">
      <alignment horizontal="center"/>
    </xf>
    <xf numFmtId="0" fontId="6" fillId="3" borderId="10" xfId="0" applyFont="1" applyFill="1" applyBorder="1" applyAlignment="1">
      <alignment wrapText="1"/>
    </xf>
    <xf numFmtId="0" fontId="0" fillId="0" borderId="0" xfId="0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wrapText="1"/>
      <protection locked="0"/>
    </xf>
    <xf numFmtId="0" fontId="7" fillId="0" borderId="2" xfId="0" applyFont="1" applyBorder="1" applyAlignment="1">
      <alignment wrapText="1"/>
    </xf>
    <xf numFmtId="0" fontId="0" fillId="0" borderId="0" xfId="0" applyAlignment="1" applyProtection="1">
      <alignment wrapText="1"/>
      <protection locked="0"/>
    </xf>
    <xf numFmtId="0" fontId="0" fillId="0" borderId="10" xfId="0" applyBorder="1"/>
    <xf numFmtId="0" fontId="0" fillId="0" borderId="10" xfId="0" applyBorder="1" applyAlignment="1" applyProtection="1">
      <alignment wrapText="1"/>
      <protection locked="0"/>
    </xf>
    <xf numFmtId="49" fontId="0" fillId="0" borderId="6" xfId="0" applyNumberFormat="1" applyBorder="1" applyAlignment="1">
      <alignment horizontal="center"/>
    </xf>
    <xf numFmtId="0" fontId="7" fillId="4" borderId="12" xfId="0" applyFont="1" applyFill="1" applyBorder="1" applyAlignment="1">
      <alignment wrapText="1"/>
    </xf>
    <xf numFmtId="0" fontId="8" fillId="0" borderId="0" xfId="0" applyFont="1" applyAlignment="1" applyProtection="1">
      <alignment wrapText="1"/>
      <protection locked="0"/>
    </xf>
    <xf numFmtId="0" fontId="7" fillId="4" borderId="2" xfId="0" applyFont="1" applyFill="1" applyBorder="1" applyAlignment="1">
      <alignment wrapText="1"/>
    </xf>
    <xf numFmtId="0" fontId="7" fillId="4" borderId="4" xfId="0" applyFont="1" applyFill="1" applyBorder="1" applyAlignment="1">
      <alignment wrapText="1"/>
    </xf>
    <xf numFmtId="3" fontId="6" fillId="3" borderId="6" xfId="0" applyNumberFormat="1" applyFont="1" applyFill="1" applyBorder="1" applyAlignment="1">
      <alignment horizontal="left" wrapText="1"/>
    </xf>
    <xf numFmtId="0" fontId="8" fillId="0" borderId="2" xfId="0" applyFont="1" applyBorder="1"/>
    <xf numFmtId="49" fontId="6" fillId="3" borderId="6" xfId="0" applyNumberFormat="1" applyFont="1" applyFill="1" applyBorder="1" applyAlignment="1">
      <alignment horizontal="left" wrapText="1"/>
    </xf>
    <xf numFmtId="0" fontId="6" fillId="3" borderId="10" xfId="0" applyFont="1" applyFill="1" applyBorder="1" applyAlignment="1" applyProtection="1">
      <alignment horizontal="left" wrapText="1"/>
      <protection locked="0"/>
    </xf>
    <xf numFmtId="0" fontId="6" fillId="3" borderId="3" xfId="0" applyFont="1" applyFill="1" applyBorder="1" applyAlignment="1" applyProtection="1">
      <alignment horizontal="left" wrapText="1"/>
      <protection locked="0"/>
    </xf>
    <xf numFmtId="0" fontId="6" fillId="3" borderId="6" xfId="0" applyFont="1" applyFill="1" applyBorder="1" applyAlignment="1" applyProtection="1">
      <alignment horizontal="center" wrapText="1"/>
      <protection locked="0"/>
    </xf>
    <xf numFmtId="49" fontId="6" fillId="3" borderId="10" xfId="0" applyNumberFormat="1" applyFont="1" applyFill="1" applyBorder="1" applyAlignment="1">
      <alignment horizontal="left" wrapText="1"/>
    </xf>
    <xf numFmtId="0" fontId="6" fillId="3" borderId="2" xfId="0" applyFont="1" applyFill="1" applyBorder="1" applyAlignment="1">
      <alignment wrapText="1"/>
    </xf>
    <xf numFmtId="3" fontId="0" fillId="0" borderId="2" xfId="0" applyNumberFormat="1" applyBorder="1" applyAlignment="1">
      <alignment horizontal="center"/>
    </xf>
    <xf numFmtId="3" fontId="7" fillId="4" borderId="7" xfId="0" applyNumberFormat="1" applyFont="1" applyFill="1" applyBorder="1" applyAlignment="1">
      <alignment wrapText="1"/>
    </xf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8" xfId="0" applyFill="1" applyBorder="1"/>
    <xf numFmtId="0" fontId="6" fillId="5" borderId="6" xfId="0" applyFont="1" applyFill="1" applyBorder="1" applyAlignment="1" applyProtection="1">
      <alignment wrapText="1"/>
      <protection locked="0"/>
    </xf>
    <xf numFmtId="0" fontId="0" fillId="5" borderId="6" xfId="0" applyFill="1" applyBorder="1" applyProtection="1">
      <protection locked="0"/>
    </xf>
    <xf numFmtId="0" fontId="0" fillId="0" borderId="8" xfId="0" applyBorder="1"/>
    <xf numFmtId="0" fontId="6" fillId="3" borderId="8" xfId="0" applyFont="1" applyFill="1" applyBorder="1" applyAlignment="1">
      <alignment horizontal="left" wrapText="1"/>
    </xf>
    <xf numFmtId="0" fontId="0" fillId="0" borderId="8" xfId="0" applyBorder="1" applyAlignment="1">
      <alignment wrapText="1"/>
    </xf>
    <xf numFmtId="0" fontId="0" fillId="0" borderId="9" xfId="0" applyBorder="1"/>
    <xf numFmtId="0" fontId="11" fillId="0" borderId="0" xfId="0" applyFont="1" applyAlignment="1">
      <alignment horizontal="left"/>
    </xf>
    <xf numFmtId="0" fontId="0" fillId="0" borderId="13" xfId="0" applyBorder="1"/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wrapText="1"/>
      <protection locked="0"/>
    </xf>
  </cellXfs>
  <cellStyles count="2">
    <cellStyle name="Normal" xfId="0" builtinId="0"/>
    <cellStyle name="Normal 4" xfId="1" xr:uid="{86D9E231-9D42-4CBD-8F7F-FA068C64A4CF}"/>
  </cellStyles>
  <dxfs count="14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1398D-15B8-489F-A98F-029652998841}">
  <dimension ref="B1:I176"/>
  <sheetViews>
    <sheetView tabSelected="1" topLeftCell="D1" workbookViewId="0">
      <selection activeCell="D1" sqref="A1:XFD1048576"/>
    </sheetView>
  </sheetViews>
  <sheetFormatPr baseColWidth="10" defaultColWidth="9.140625" defaultRowHeight="15" x14ac:dyDescent="0.25"/>
  <cols>
    <col min="1" max="1" width="4.7109375" style="3" customWidth="1"/>
    <col min="2" max="2" width="9.42578125" style="3" bestFit="1" customWidth="1"/>
    <col min="3" max="3" width="31.28515625" style="3" customWidth="1"/>
    <col min="4" max="4" width="15.85546875" style="22" customWidth="1"/>
    <col min="5" max="5" width="12" style="3" bestFit="1" customWidth="1"/>
    <col min="6" max="6" width="47.5703125" style="3" customWidth="1"/>
    <col min="7" max="7" width="19.42578125" style="3" customWidth="1"/>
    <col min="8" max="8" width="17.42578125" style="3" customWidth="1"/>
    <col min="9" max="9" width="15.28515625" style="3" customWidth="1"/>
    <col min="10" max="16384" width="9.140625" style="3"/>
  </cols>
  <sheetData>
    <row r="1" spans="2:9" ht="15" customHeight="1" x14ac:dyDescent="0.25">
      <c r="B1" s="1" t="s">
        <v>0</v>
      </c>
      <c r="C1" s="2"/>
      <c r="D1" s="2"/>
      <c r="E1" s="2"/>
      <c r="F1" s="2"/>
      <c r="G1" s="2"/>
      <c r="H1" s="2"/>
      <c r="I1" s="2"/>
    </row>
    <row r="2" spans="2:9" ht="31.5" x14ac:dyDescent="0.25">
      <c r="B2" s="4" t="s">
        <v>1</v>
      </c>
      <c r="C2" s="5" t="s">
        <v>2</v>
      </c>
      <c r="D2" s="6" t="s">
        <v>3</v>
      </c>
      <c r="E2" s="5" t="s">
        <v>4</v>
      </c>
      <c r="F2" s="7" t="s">
        <v>5</v>
      </c>
      <c r="G2" s="5" t="s">
        <v>6</v>
      </c>
      <c r="H2" s="5" t="s">
        <v>7</v>
      </c>
      <c r="I2" s="5" t="s">
        <v>8</v>
      </c>
    </row>
    <row r="3" spans="2:9" ht="30" x14ac:dyDescent="0.25">
      <c r="B3" s="19" t="s">
        <v>15</v>
      </c>
      <c r="C3" s="12" t="s">
        <v>16</v>
      </c>
      <c r="D3" s="12">
        <v>1065860500</v>
      </c>
      <c r="E3" s="12" t="s">
        <v>11</v>
      </c>
      <c r="F3" s="14"/>
      <c r="G3" s="23"/>
      <c r="H3" s="23"/>
      <c r="I3" s="23"/>
    </row>
    <row r="4" spans="2:9" x14ac:dyDescent="0.25">
      <c r="B4" s="19" t="s">
        <v>17</v>
      </c>
      <c r="C4" s="12" t="s">
        <v>18</v>
      </c>
      <c r="D4" s="12" t="s">
        <v>19</v>
      </c>
      <c r="E4" s="12" t="s">
        <v>20</v>
      </c>
      <c r="F4" s="14"/>
      <c r="G4" s="23"/>
      <c r="H4" s="23"/>
      <c r="I4" s="23"/>
    </row>
    <row r="5" spans="2:9" ht="60" customHeight="1" x14ac:dyDescent="0.25">
      <c r="B5" s="19" t="s">
        <v>21</v>
      </c>
      <c r="C5" s="12" t="s">
        <v>22</v>
      </c>
      <c r="D5" s="12">
        <v>1017040500</v>
      </c>
      <c r="E5" s="12" t="s">
        <v>11</v>
      </c>
      <c r="F5" s="14"/>
      <c r="G5" s="23"/>
      <c r="H5" s="23"/>
      <c r="I5" s="23"/>
    </row>
    <row r="6" spans="2:9" x14ac:dyDescent="0.25">
      <c r="B6" s="19" t="s">
        <v>23</v>
      </c>
      <c r="C6" s="12" t="s">
        <v>24</v>
      </c>
      <c r="D6" s="34">
        <v>1316321210</v>
      </c>
      <c r="E6" s="12" t="s">
        <v>25</v>
      </c>
      <c r="F6" s="14"/>
      <c r="G6" s="23"/>
      <c r="H6" s="23"/>
      <c r="I6" s="23"/>
    </row>
    <row r="7" spans="2:9" x14ac:dyDescent="0.25">
      <c r="B7" s="19" t="s">
        <v>26</v>
      </c>
      <c r="C7" s="12" t="s">
        <v>27</v>
      </c>
      <c r="D7" s="12">
        <v>8000230250</v>
      </c>
      <c r="E7" s="12" t="s">
        <v>11</v>
      </c>
      <c r="F7" s="14"/>
      <c r="G7" s="23"/>
      <c r="H7" s="23"/>
      <c r="I7" s="23"/>
    </row>
    <row r="8" spans="2:9" x14ac:dyDescent="0.25">
      <c r="B8" s="19" t="s">
        <v>28</v>
      </c>
      <c r="C8" s="12" t="s">
        <v>29</v>
      </c>
      <c r="D8" s="34">
        <v>3610071611</v>
      </c>
      <c r="E8" s="12" t="s">
        <v>25</v>
      </c>
      <c r="F8" s="14"/>
      <c r="G8" s="23"/>
      <c r="H8" s="23"/>
      <c r="I8" s="23"/>
    </row>
    <row r="9" spans="2:9" x14ac:dyDescent="0.25">
      <c r="B9" s="19" t="s">
        <v>30</v>
      </c>
      <c r="C9" s="12" t="s">
        <v>31</v>
      </c>
      <c r="D9" s="12">
        <v>1133862500</v>
      </c>
      <c r="E9" s="12" t="s">
        <v>11</v>
      </c>
      <c r="F9" s="14"/>
      <c r="G9" s="23"/>
      <c r="H9" s="23"/>
      <c r="I9" s="23"/>
    </row>
    <row r="10" spans="2:9" x14ac:dyDescent="0.25">
      <c r="B10" s="19" t="s">
        <v>32</v>
      </c>
      <c r="C10" s="12" t="s">
        <v>33</v>
      </c>
      <c r="D10" s="34">
        <v>1310081611</v>
      </c>
      <c r="E10" s="12" t="s">
        <v>25</v>
      </c>
      <c r="F10" s="14"/>
      <c r="G10" s="23"/>
      <c r="H10" s="23"/>
      <c r="I10" s="23"/>
    </row>
    <row r="11" spans="2:9" x14ac:dyDescent="0.25">
      <c r="B11" s="19" t="s">
        <v>34</v>
      </c>
      <c r="C11" s="12" t="s">
        <v>35</v>
      </c>
      <c r="D11" s="12">
        <v>131013</v>
      </c>
      <c r="E11" s="12" t="s">
        <v>25</v>
      </c>
      <c r="F11" s="14"/>
      <c r="G11" s="23"/>
      <c r="H11" s="23"/>
      <c r="I11" s="23"/>
    </row>
    <row r="12" spans="2:9" x14ac:dyDescent="0.25">
      <c r="B12" s="19" t="s">
        <v>36</v>
      </c>
      <c r="C12" s="12" t="s">
        <v>37</v>
      </c>
      <c r="D12" s="12">
        <v>1001320100</v>
      </c>
      <c r="E12" s="12" t="s">
        <v>11</v>
      </c>
      <c r="F12" s="14"/>
      <c r="G12" s="23"/>
      <c r="H12" s="23"/>
      <c r="I12" s="23"/>
    </row>
    <row r="13" spans="2:9" x14ac:dyDescent="0.25">
      <c r="B13" s="19" t="s">
        <v>38</v>
      </c>
      <c r="C13" s="12" t="s">
        <v>39</v>
      </c>
      <c r="D13" s="12">
        <v>1001651000</v>
      </c>
      <c r="E13" s="12" t="s">
        <v>11</v>
      </c>
      <c r="F13" s="14"/>
      <c r="G13" s="23"/>
      <c r="H13" s="23"/>
      <c r="I13" s="23"/>
    </row>
    <row r="14" spans="2:9" x14ac:dyDescent="0.25">
      <c r="B14" s="19" t="s">
        <v>40</v>
      </c>
      <c r="C14" s="12" t="s">
        <v>41</v>
      </c>
      <c r="D14" s="12">
        <v>1810211211</v>
      </c>
      <c r="E14" s="12" t="s">
        <v>25</v>
      </c>
      <c r="F14" s="14"/>
      <c r="G14" s="23"/>
      <c r="H14" s="23"/>
      <c r="I14" s="23"/>
    </row>
    <row r="15" spans="2:9" x14ac:dyDescent="0.25">
      <c r="B15" s="19" t="s">
        <v>42</v>
      </c>
      <c r="C15" s="12" t="s">
        <v>43</v>
      </c>
      <c r="D15" s="12">
        <v>182108</v>
      </c>
      <c r="E15" s="12" t="s">
        <v>25</v>
      </c>
      <c r="F15" s="14"/>
      <c r="G15" s="23"/>
      <c r="H15" s="23"/>
      <c r="I15" s="23"/>
    </row>
    <row r="16" spans="2:9" x14ac:dyDescent="0.25">
      <c r="B16" s="19" t="s">
        <v>44</v>
      </c>
      <c r="C16" s="12" t="s">
        <v>45</v>
      </c>
      <c r="D16" s="34">
        <v>1432551611</v>
      </c>
      <c r="E16" s="12" t="s">
        <v>25</v>
      </c>
      <c r="F16" s="14"/>
      <c r="G16" s="23"/>
      <c r="H16" s="23"/>
      <c r="I16" s="23"/>
    </row>
    <row r="17" spans="2:9" x14ac:dyDescent="0.25">
      <c r="B17" s="19" t="s">
        <v>46</v>
      </c>
      <c r="C17" s="12" t="s">
        <v>47</v>
      </c>
      <c r="D17" s="34">
        <v>1810421211</v>
      </c>
      <c r="E17" s="12" t="s">
        <v>25</v>
      </c>
      <c r="F17" s="14"/>
      <c r="G17" s="23"/>
      <c r="H17" s="23"/>
      <c r="I17" s="23"/>
    </row>
    <row r="18" spans="2:9" x14ac:dyDescent="0.25">
      <c r="B18" s="19" t="s">
        <v>48</v>
      </c>
      <c r="C18" s="12" t="s">
        <v>49</v>
      </c>
      <c r="D18" s="34">
        <v>1821021211</v>
      </c>
      <c r="E18" s="12" t="s">
        <v>25</v>
      </c>
      <c r="F18" s="14"/>
      <c r="G18" s="23"/>
      <c r="H18" s="23"/>
      <c r="I18" s="23"/>
    </row>
    <row r="19" spans="2:9" x14ac:dyDescent="0.25">
      <c r="B19" s="19" t="s">
        <v>50</v>
      </c>
      <c r="C19" s="12" t="s">
        <v>51</v>
      </c>
      <c r="D19" s="12">
        <v>181059.12109999999</v>
      </c>
      <c r="E19" s="12" t="s">
        <v>25</v>
      </c>
      <c r="F19" s="14"/>
      <c r="G19" s="23"/>
      <c r="H19" s="23"/>
      <c r="I19" s="23"/>
    </row>
    <row r="20" spans="2:9" x14ac:dyDescent="0.25">
      <c r="B20" s="19" t="s">
        <v>52</v>
      </c>
      <c r="C20" s="12" t="s">
        <v>53</v>
      </c>
      <c r="D20" s="34">
        <v>1821051211</v>
      </c>
      <c r="E20" s="12" t="s">
        <v>25</v>
      </c>
      <c r="F20" s="14"/>
      <c r="G20" s="23"/>
      <c r="H20" s="23"/>
      <c r="I20" s="23"/>
    </row>
    <row r="21" spans="2:9" x14ac:dyDescent="0.25">
      <c r="B21" s="19" t="s">
        <v>54</v>
      </c>
      <c r="C21" s="12" t="s">
        <v>55</v>
      </c>
      <c r="D21" s="12">
        <v>131058.1211</v>
      </c>
      <c r="E21" s="12" t="s">
        <v>25</v>
      </c>
      <c r="F21" s="14"/>
      <c r="G21" s="23"/>
      <c r="H21" s="23"/>
      <c r="I21" s="23"/>
    </row>
    <row r="22" spans="2:9" x14ac:dyDescent="0.25">
      <c r="B22" s="19" t="s">
        <v>56</v>
      </c>
      <c r="C22" s="12" t="s">
        <v>57</v>
      </c>
      <c r="D22" s="12">
        <v>1012520250</v>
      </c>
      <c r="E22" s="12" t="s">
        <v>11</v>
      </c>
      <c r="F22" s="14"/>
      <c r="G22" s="23"/>
      <c r="H22" s="23"/>
      <c r="I22" s="23"/>
    </row>
    <row r="23" spans="2:9" ht="30" x14ac:dyDescent="0.25">
      <c r="B23" s="19" t="s">
        <v>58</v>
      </c>
      <c r="C23" s="12" t="s">
        <v>59</v>
      </c>
      <c r="D23" s="12">
        <v>131134</v>
      </c>
      <c r="E23" s="12" t="s">
        <v>25</v>
      </c>
      <c r="F23" s="14"/>
      <c r="G23" s="23"/>
      <c r="H23" s="23"/>
      <c r="I23" s="23"/>
    </row>
    <row r="24" spans="2:9" ht="30" x14ac:dyDescent="0.25">
      <c r="B24" s="19" t="s">
        <v>60</v>
      </c>
      <c r="C24" s="12" t="s">
        <v>61</v>
      </c>
      <c r="D24" s="34">
        <v>1311651606</v>
      </c>
      <c r="E24" s="12" t="s">
        <v>25</v>
      </c>
      <c r="F24" s="14"/>
      <c r="G24" s="23"/>
      <c r="H24" s="23"/>
      <c r="I24" s="23"/>
    </row>
    <row r="25" spans="2:9" ht="90" customHeight="1" x14ac:dyDescent="0.25">
      <c r="B25" s="19" t="s">
        <v>62</v>
      </c>
      <c r="C25" s="12" t="s">
        <v>63</v>
      </c>
      <c r="D25" s="12">
        <v>1063920500</v>
      </c>
      <c r="E25" s="12" t="s">
        <v>11</v>
      </c>
      <c r="F25" s="14"/>
      <c r="G25" s="23"/>
      <c r="H25" s="23"/>
      <c r="I25" s="23"/>
    </row>
    <row r="26" spans="2:9" ht="30" x14ac:dyDescent="0.25">
      <c r="B26" s="19" t="s">
        <v>64</v>
      </c>
      <c r="C26" s="12" t="s">
        <v>65</v>
      </c>
      <c r="D26" s="34">
        <v>1423231209</v>
      </c>
      <c r="E26" s="12" t="s">
        <v>25</v>
      </c>
      <c r="F26" s="14"/>
      <c r="G26" s="23"/>
      <c r="H26" s="23"/>
      <c r="I26" s="23"/>
    </row>
    <row r="27" spans="2:9" ht="30" x14ac:dyDescent="0.25">
      <c r="B27" s="19" t="s">
        <v>66</v>
      </c>
      <c r="C27" s="12" t="s">
        <v>67</v>
      </c>
      <c r="D27" s="34">
        <v>1312521612</v>
      </c>
      <c r="E27" s="12" t="s">
        <v>25</v>
      </c>
      <c r="F27" s="14"/>
      <c r="G27" s="23"/>
      <c r="H27" s="23"/>
      <c r="I27" s="23"/>
    </row>
    <row r="28" spans="2:9" x14ac:dyDescent="0.25">
      <c r="B28" s="19" t="s">
        <v>68</v>
      </c>
      <c r="C28" s="12" t="s">
        <v>69</v>
      </c>
      <c r="D28" s="34">
        <v>1316591211</v>
      </c>
      <c r="E28" s="12" t="s">
        <v>25</v>
      </c>
      <c r="F28" s="14"/>
      <c r="G28" s="23"/>
      <c r="H28" s="23"/>
      <c r="I28" s="23"/>
    </row>
    <row r="29" spans="2:9" x14ac:dyDescent="0.25">
      <c r="B29" s="19" t="s">
        <v>70</v>
      </c>
      <c r="C29" s="12" t="s">
        <v>71</v>
      </c>
      <c r="D29" s="12">
        <v>281499.12089999998</v>
      </c>
      <c r="E29" s="12" t="s">
        <v>25</v>
      </c>
      <c r="F29" s="14"/>
      <c r="G29" s="23"/>
      <c r="H29" s="23"/>
      <c r="I29" s="23"/>
    </row>
    <row r="30" spans="2:9" x14ac:dyDescent="0.25">
      <c r="B30" s="19" t="s">
        <v>72</v>
      </c>
      <c r="C30" s="12" t="s">
        <v>73</v>
      </c>
      <c r="D30" s="34">
        <v>1315001211</v>
      </c>
      <c r="E30" s="12" t="s">
        <v>25</v>
      </c>
      <c r="F30" s="14"/>
      <c r="G30" s="23"/>
      <c r="H30" s="23"/>
      <c r="I30" s="23"/>
    </row>
    <row r="31" spans="2:9" x14ac:dyDescent="0.25">
      <c r="B31" s="19" t="s">
        <v>74</v>
      </c>
      <c r="C31" s="12" t="s">
        <v>75</v>
      </c>
      <c r="D31" s="34">
        <v>1316691209</v>
      </c>
      <c r="E31" s="12" t="s">
        <v>25</v>
      </c>
      <c r="F31" s="14"/>
      <c r="G31" s="23"/>
      <c r="H31" s="23"/>
      <c r="I31" s="23"/>
    </row>
    <row r="32" spans="2:9" ht="30" x14ac:dyDescent="0.25">
      <c r="B32" s="19" t="s">
        <v>76</v>
      </c>
      <c r="C32" s="12" t="s">
        <v>77</v>
      </c>
      <c r="D32" s="12" t="s">
        <v>78</v>
      </c>
      <c r="E32" s="12" t="s">
        <v>25</v>
      </c>
      <c r="F32" s="14"/>
      <c r="G32" s="23"/>
      <c r="H32" s="23"/>
      <c r="I32" s="23"/>
    </row>
    <row r="33" spans="2:9" x14ac:dyDescent="0.25">
      <c r="B33" s="19" t="s">
        <v>79</v>
      </c>
      <c r="C33" s="12" t="s">
        <v>80</v>
      </c>
      <c r="D33" s="34">
        <v>1816701211</v>
      </c>
      <c r="E33" s="12" t="s">
        <v>25</v>
      </c>
      <c r="F33" s="14"/>
      <c r="G33" s="23"/>
      <c r="H33" s="23"/>
      <c r="I33" s="23"/>
    </row>
    <row r="34" spans="2:9" x14ac:dyDescent="0.25">
      <c r="B34" s="19" t="s">
        <v>81</v>
      </c>
      <c r="C34" s="12" t="s">
        <v>82</v>
      </c>
      <c r="D34" s="12">
        <v>131086.12109999999</v>
      </c>
      <c r="E34" s="12" t="s">
        <v>25</v>
      </c>
      <c r="F34" s="14"/>
      <c r="G34" s="23"/>
      <c r="H34" s="23"/>
      <c r="I34" s="23"/>
    </row>
    <row r="35" spans="2:9" x14ac:dyDescent="0.25">
      <c r="B35" s="19" t="s">
        <v>83</v>
      </c>
      <c r="C35" s="12" t="s">
        <v>84</v>
      </c>
      <c r="D35" s="12">
        <v>1072270250</v>
      </c>
      <c r="E35" s="12" t="s">
        <v>11</v>
      </c>
      <c r="F35" s="14"/>
      <c r="G35" s="23"/>
      <c r="H35" s="23"/>
      <c r="I35" s="23"/>
    </row>
    <row r="36" spans="2:9" x14ac:dyDescent="0.25">
      <c r="B36" s="19" t="s">
        <v>85</v>
      </c>
      <c r="C36" s="12" t="s">
        <v>86</v>
      </c>
      <c r="D36" s="34">
        <v>2535721211</v>
      </c>
      <c r="E36" s="12" t="s">
        <v>25</v>
      </c>
      <c r="F36" s="14"/>
      <c r="G36" s="23"/>
      <c r="H36" s="23"/>
      <c r="I36" s="23"/>
    </row>
    <row r="37" spans="2:9" ht="75" customHeight="1" x14ac:dyDescent="0.25">
      <c r="B37" s="19" t="s">
        <v>87</v>
      </c>
      <c r="C37" s="12" t="s">
        <v>88</v>
      </c>
      <c r="D37" s="34">
        <v>1313401211</v>
      </c>
      <c r="E37" s="12" t="s">
        <v>25</v>
      </c>
      <c r="F37" s="14"/>
      <c r="G37" s="23"/>
      <c r="H37" s="23"/>
      <c r="I37" s="23"/>
    </row>
    <row r="38" spans="2:9" x14ac:dyDescent="0.25">
      <c r="B38" s="19" t="s">
        <v>89</v>
      </c>
      <c r="C38" s="12" t="s">
        <v>90</v>
      </c>
      <c r="D38" s="12">
        <v>1042281000</v>
      </c>
      <c r="E38" s="12" t="s">
        <v>11</v>
      </c>
      <c r="F38" s="14"/>
      <c r="G38" s="23"/>
      <c r="H38" s="23"/>
      <c r="I38" s="23"/>
    </row>
    <row r="39" spans="2:9" ht="30" x14ac:dyDescent="0.25">
      <c r="B39" s="19" t="s">
        <v>91</v>
      </c>
      <c r="C39" s="12" t="s">
        <v>92</v>
      </c>
      <c r="D39" s="12">
        <v>1063290500</v>
      </c>
      <c r="E39" s="12" t="s">
        <v>11</v>
      </c>
      <c r="F39" s="14"/>
      <c r="G39" s="23"/>
      <c r="H39" s="23"/>
      <c r="I39" s="23"/>
    </row>
    <row r="40" spans="2:9" x14ac:dyDescent="0.25">
      <c r="B40" s="19" t="s">
        <v>93</v>
      </c>
      <c r="C40" s="12" t="s">
        <v>94</v>
      </c>
      <c r="D40" s="34">
        <v>1316871211</v>
      </c>
      <c r="E40" s="12" t="s">
        <v>25</v>
      </c>
      <c r="F40" s="14"/>
      <c r="G40" s="23"/>
      <c r="H40" s="23"/>
      <c r="I40" s="23"/>
    </row>
    <row r="41" spans="2:9" x14ac:dyDescent="0.25">
      <c r="B41" s="19" t="s">
        <v>95</v>
      </c>
      <c r="C41" s="12" t="s">
        <v>96</v>
      </c>
      <c r="D41" s="12">
        <v>1144170001</v>
      </c>
      <c r="E41" s="12" t="s">
        <v>11</v>
      </c>
      <c r="F41" s="14"/>
      <c r="G41" s="23"/>
      <c r="H41" s="23"/>
      <c r="I41" s="23"/>
    </row>
    <row r="42" spans="2:9" x14ac:dyDescent="0.25">
      <c r="B42" s="19" t="s">
        <v>97</v>
      </c>
      <c r="C42" s="12" t="s">
        <v>98</v>
      </c>
      <c r="D42" s="12">
        <v>1144020001</v>
      </c>
      <c r="E42" s="12" t="s">
        <v>11</v>
      </c>
      <c r="F42" s="14"/>
      <c r="G42" s="23"/>
      <c r="H42" s="23"/>
      <c r="I42" s="23"/>
    </row>
    <row r="43" spans="2:9" x14ac:dyDescent="0.25">
      <c r="B43" s="19" t="s">
        <v>99</v>
      </c>
      <c r="C43" s="12" t="s">
        <v>100</v>
      </c>
      <c r="D43" s="34">
        <v>2113761209</v>
      </c>
      <c r="E43" s="12" t="s">
        <v>25</v>
      </c>
      <c r="F43" s="14"/>
      <c r="G43" s="23"/>
      <c r="H43" s="23"/>
      <c r="I43" s="23"/>
    </row>
    <row r="44" spans="2:9" x14ac:dyDescent="0.25">
      <c r="B44" s="19" t="s">
        <v>101</v>
      </c>
      <c r="C44" s="12" t="s">
        <v>102</v>
      </c>
      <c r="D44" s="12">
        <v>1059861000</v>
      </c>
      <c r="E44" s="12" t="s">
        <v>11</v>
      </c>
      <c r="F44" s="14"/>
      <c r="G44" s="23"/>
      <c r="H44" s="23"/>
      <c r="I44" s="23"/>
    </row>
    <row r="45" spans="2:9" x14ac:dyDescent="0.25">
      <c r="B45" s="19" t="s">
        <v>103</v>
      </c>
      <c r="C45" s="12" t="s">
        <v>104</v>
      </c>
      <c r="D45" s="34">
        <v>1211701608</v>
      </c>
      <c r="E45" s="12" t="s">
        <v>25</v>
      </c>
      <c r="F45" s="14"/>
      <c r="G45" s="23"/>
      <c r="H45" s="23"/>
      <c r="I45" s="23"/>
    </row>
    <row r="46" spans="2:9" x14ac:dyDescent="0.25">
      <c r="B46" s="19" t="s">
        <v>105</v>
      </c>
      <c r="C46" s="12" t="s">
        <v>106</v>
      </c>
      <c r="D46" s="12">
        <v>1013220025</v>
      </c>
      <c r="E46" s="12" t="s">
        <v>11</v>
      </c>
      <c r="F46" s="14"/>
      <c r="G46" s="23"/>
      <c r="H46" s="23"/>
      <c r="I46" s="23"/>
    </row>
    <row r="47" spans="2:9" ht="30" x14ac:dyDescent="0.25">
      <c r="B47" s="19" t="s">
        <v>107</v>
      </c>
      <c r="C47" s="12" t="s">
        <v>108</v>
      </c>
      <c r="D47" s="34">
        <v>2814321208</v>
      </c>
      <c r="E47" s="12" t="s">
        <v>25</v>
      </c>
      <c r="F47" s="14"/>
      <c r="G47" s="23"/>
      <c r="H47" s="23"/>
      <c r="I47" s="23"/>
    </row>
    <row r="48" spans="2:9" ht="30" x14ac:dyDescent="0.25">
      <c r="B48" s="19" t="s">
        <v>109</v>
      </c>
      <c r="C48" s="12" t="s">
        <v>110</v>
      </c>
      <c r="D48" s="34">
        <v>1326171604</v>
      </c>
      <c r="E48" s="12" t="s">
        <v>25</v>
      </c>
      <c r="F48" s="14"/>
      <c r="G48" s="23"/>
      <c r="H48" s="23"/>
      <c r="I48" s="23"/>
    </row>
    <row r="49" spans="2:9" x14ac:dyDescent="0.25">
      <c r="B49" s="19" t="s">
        <v>111</v>
      </c>
      <c r="C49" s="12" t="s">
        <v>112</v>
      </c>
      <c r="D49" s="34">
        <v>1814641211</v>
      </c>
      <c r="E49" s="12" t="s">
        <v>25</v>
      </c>
      <c r="F49" s="14"/>
      <c r="G49" s="23"/>
      <c r="H49" s="23"/>
      <c r="I49" s="23"/>
    </row>
    <row r="50" spans="2:9" x14ac:dyDescent="0.25">
      <c r="B50" s="19" t="s">
        <v>113</v>
      </c>
      <c r="C50" s="12" t="s">
        <v>114</v>
      </c>
      <c r="D50" s="12">
        <v>1065371000</v>
      </c>
      <c r="E50" s="12" t="s">
        <v>11</v>
      </c>
      <c r="F50" s="14"/>
      <c r="G50" s="23"/>
      <c r="H50" s="23"/>
      <c r="I50" s="23"/>
    </row>
    <row r="51" spans="2:9" x14ac:dyDescent="0.25">
      <c r="B51" s="19" t="s">
        <v>115</v>
      </c>
      <c r="C51" s="12" t="s">
        <v>116</v>
      </c>
      <c r="D51" s="12" t="s">
        <v>117</v>
      </c>
      <c r="E51" s="12" t="s">
        <v>118</v>
      </c>
      <c r="F51" s="14"/>
      <c r="G51" s="23"/>
      <c r="H51" s="23"/>
      <c r="I51" s="23"/>
    </row>
    <row r="52" spans="2:9" ht="30" x14ac:dyDescent="0.25">
      <c r="B52" s="19" t="s">
        <v>119</v>
      </c>
      <c r="C52" s="12" t="s">
        <v>120</v>
      </c>
      <c r="D52" s="12" t="s">
        <v>121</v>
      </c>
      <c r="E52" s="12" t="s">
        <v>122</v>
      </c>
      <c r="F52" s="14"/>
      <c r="G52" s="23"/>
      <c r="H52" s="23"/>
      <c r="I52" s="23"/>
    </row>
    <row r="53" spans="2:9" ht="30" x14ac:dyDescent="0.25">
      <c r="B53" s="19" t="s">
        <v>123</v>
      </c>
      <c r="C53" s="12" t="s">
        <v>124</v>
      </c>
      <c r="D53" s="34">
        <v>1315271211</v>
      </c>
      <c r="E53" s="12" t="s">
        <v>25</v>
      </c>
      <c r="F53" s="14"/>
      <c r="G53" s="23"/>
      <c r="H53" s="23"/>
      <c r="I53" s="23"/>
    </row>
    <row r="54" spans="2:9" x14ac:dyDescent="0.25">
      <c r="B54" s="19" t="s">
        <v>125</v>
      </c>
      <c r="C54" s="12" t="s">
        <v>126</v>
      </c>
      <c r="D54" s="34">
        <v>1210761214</v>
      </c>
      <c r="E54" s="12" t="s">
        <v>25</v>
      </c>
      <c r="F54" s="14"/>
      <c r="G54" s="23"/>
      <c r="H54" s="23"/>
      <c r="I54" s="23"/>
    </row>
    <row r="55" spans="2:9" x14ac:dyDescent="0.25">
      <c r="B55" s="19" t="s">
        <v>127</v>
      </c>
      <c r="C55" s="12" t="s">
        <v>128</v>
      </c>
      <c r="D55" s="12">
        <v>1050910250</v>
      </c>
      <c r="E55" s="12" t="s">
        <v>11</v>
      </c>
      <c r="F55" s="14"/>
      <c r="G55" s="23"/>
      <c r="H55" s="23"/>
      <c r="I55" s="23"/>
    </row>
    <row r="56" spans="2:9" x14ac:dyDescent="0.25">
      <c r="B56" s="19" t="s">
        <v>129</v>
      </c>
      <c r="C56" s="12" t="s">
        <v>130</v>
      </c>
      <c r="D56" s="34">
        <v>1314571611</v>
      </c>
      <c r="E56" s="12" t="s">
        <v>25</v>
      </c>
      <c r="F56" s="14"/>
      <c r="G56" s="23"/>
      <c r="H56" s="23"/>
      <c r="I56" s="23"/>
    </row>
    <row r="57" spans="2:9" ht="30" x14ac:dyDescent="0.25">
      <c r="B57" s="19" t="s">
        <v>131</v>
      </c>
      <c r="C57" s="12" t="s">
        <v>132</v>
      </c>
      <c r="D57" s="12">
        <v>1080920250</v>
      </c>
      <c r="E57" s="12" t="s">
        <v>11</v>
      </c>
      <c r="F57" s="14"/>
      <c r="G57" s="23"/>
      <c r="H57" s="23"/>
      <c r="I57" s="23"/>
    </row>
    <row r="58" spans="2:9" ht="30" x14ac:dyDescent="0.25">
      <c r="B58" s="19" t="s">
        <v>133</v>
      </c>
      <c r="C58" s="12" t="s">
        <v>134</v>
      </c>
      <c r="D58" s="34">
        <v>1315091210</v>
      </c>
      <c r="E58" s="12" t="s">
        <v>25</v>
      </c>
      <c r="F58" s="14"/>
      <c r="G58" s="23"/>
      <c r="H58" s="23"/>
      <c r="I58" s="23"/>
    </row>
    <row r="59" spans="2:9" x14ac:dyDescent="0.25">
      <c r="B59" s="19" t="s">
        <v>135</v>
      </c>
      <c r="C59" s="12" t="s">
        <v>136</v>
      </c>
      <c r="D59" s="12">
        <v>182163.12109999999</v>
      </c>
      <c r="E59" s="12" t="s">
        <v>25</v>
      </c>
      <c r="F59" s="14"/>
      <c r="G59" s="23"/>
      <c r="H59" s="23"/>
      <c r="I59" s="23"/>
    </row>
    <row r="60" spans="2:9" x14ac:dyDescent="0.25">
      <c r="B60" s="19" t="s">
        <v>137</v>
      </c>
      <c r="C60" s="12" t="s">
        <v>138</v>
      </c>
      <c r="D60" s="12">
        <v>1091471000</v>
      </c>
      <c r="E60" s="12" t="s">
        <v>11</v>
      </c>
      <c r="F60" s="14"/>
      <c r="G60" s="23"/>
      <c r="H60" s="23"/>
      <c r="I60" s="23"/>
    </row>
    <row r="61" spans="2:9" ht="30" x14ac:dyDescent="0.25">
      <c r="B61" s="19" t="s">
        <v>139</v>
      </c>
      <c r="C61" s="12" t="s">
        <v>140</v>
      </c>
      <c r="D61" s="12">
        <v>141940.12090000001</v>
      </c>
      <c r="E61" s="12" t="s">
        <v>25</v>
      </c>
      <c r="F61" s="14"/>
      <c r="G61" s="23"/>
      <c r="H61" s="23"/>
      <c r="I61" s="23"/>
    </row>
    <row r="62" spans="2:9" x14ac:dyDescent="0.25">
      <c r="B62" s="19" t="s">
        <v>141</v>
      </c>
      <c r="C62" s="12" t="s">
        <v>142</v>
      </c>
      <c r="D62" s="34">
        <v>131759.1606</v>
      </c>
      <c r="E62" s="12" t="s">
        <v>25</v>
      </c>
      <c r="F62" s="14"/>
      <c r="G62" s="23"/>
      <c r="H62" s="23"/>
      <c r="I62" s="23"/>
    </row>
    <row r="63" spans="2:9" x14ac:dyDescent="0.25">
      <c r="B63" s="19" t="s">
        <v>143</v>
      </c>
      <c r="C63" s="12" t="s">
        <v>144</v>
      </c>
      <c r="D63" s="12">
        <v>131771.16089999999</v>
      </c>
      <c r="E63" s="12" t="s">
        <v>25</v>
      </c>
      <c r="F63" s="14"/>
      <c r="G63" s="23"/>
      <c r="H63" s="23"/>
      <c r="I63" s="23"/>
    </row>
    <row r="64" spans="2:9" ht="30" x14ac:dyDescent="0.25">
      <c r="B64" s="19" t="s">
        <v>145</v>
      </c>
      <c r="C64" s="12" t="s">
        <v>146</v>
      </c>
      <c r="D64" s="12">
        <v>1315421209</v>
      </c>
      <c r="E64" s="12" t="s">
        <v>25</v>
      </c>
      <c r="F64" s="14"/>
      <c r="G64" s="23"/>
      <c r="H64" s="23"/>
      <c r="I64" s="23"/>
    </row>
    <row r="65" spans="2:9" x14ac:dyDescent="0.25">
      <c r="B65" s="19" t="s">
        <v>147</v>
      </c>
      <c r="C65" s="35" t="s">
        <v>148</v>
      </c>
      <c r="D65" s="13" t="s">
        <v>149</v>
      </c>
      <c r="E65" s="13" t="s">
        <v>150</v>
      </c>
      <c r="F65" s="31"/>
      <c r="G65" s="23"/>
      <c r="H65" s="23"/>
      <c r="I65" s="23"/>
    </row>
    <row r="66" spans="2:9" ht="45" x14ac:dyDescent="0.25">
      <c r="B66" s="19" t="s">
        <v>151</v>
      </c>
      <c r="C66" s="12" t="s">
        <v>152</v>
      </c>
      <c r="D66" s="12">
        <v>135571</v>
      </c>
      <c r="E66" s="12" t="s">
        <v>25</v>
      </c>
      <c r="F66" s="14"/>
      <c r="G66" s="23"/>
      <c r="H66" s="23"/>
      <c r="I66" s="23"/>
    </row>
    <row r="67" spans="2:9" x14ac:dyDescent="0.25">
      <c r="B67" s="19" t="s">
        <v>153</v>
      </c>
      <c r="C67" s="12" t="s">
        <v>154</v>
      </c>
      <c r="D67" s="12" t="s">
        <v>155</v>
      </c>
      <c r="E67" s="12" t="s">
        <v>25</v>
      </c>
      <c r="F67" s="14"/>
      <c r="G67" s="23"/>
      <c r="H67" s="23"/>
      <c r="I67" s="23"/>
    </row>
    <row r="68" spans="2:9" ht="45" x14ac:dyDescent="0.25">
      <c r="B68" s="19" t="s">
        <v>156</v>
      </c>
      <c r="C68" s="12" t="s">
        <v>157</v>
      </c>
      <c r="D68" s="36" t="s">
        <v>158</v>
      </c>
      <c r="E68" s="12" t="s">
        <v>25</v>
      </c>
      <c r="F68" s="10"/>
      <c r="G68" s="23"/>
      <c r="H68" s="23"/>
      <c r="I68" s="23"/>
    </row>
    <row r="69" spans="2:9" x14ac:dyDescent="0.25">
      <c r="B69" s="19" t="s">
        <v>159</v>
      </c>
      <c r="C69" s="12" t="s">
        <v>160</v>
      </c>
      <c r="D69" s="12" t="s">
        <v>161</v>
      </c>
      <c r="E69" s="12" t="s">
        <v>162</v>
      </c>
      <c r="F69" s="37"/>
      <c r="G69" s="23"/>
      <c r="H69" s="23"/>
      <c r="I69" s="23"/>
    </row>
    <row r="70" spans="2:9" ht="30" x14ac:dyDescent="0.25">
      <c r="B70" s="19" t="s">
        <v>163</v>
      </c>
      <c r="C70" s="12" t="s">
        <v>164</v>
      </c>
      <c r="D70" s="12">
        <v>241706.16080000001</v>
      </c>
      <c r="E70" s="12" t="s">
        <v>165</v>
      </c>
      <c r="F70" s="38"/>
      <c r="G70" s="23"/>
      <c r="H70" s="23"/>
      <c r="I70" s="23"/>
    </row>
    <row r="71" spans="2:9" x14ac:dyDescent="0.25">
      <c r="B71" s="19" t="s">
        <v>166</v>
      </c>
      <c r="C71" s="12" t="s">
        <v>167</v>
      </c>
      <c r="D71" s="12" t="s">
        <v>168</v>
      </c>
      <c r="E71" s="12" t="s">
        <v>169</v>
      </c>
      <c r="F71" s="14"/>
      <c r="G71" s="23"/>
      <c r="H71" s="23"/>
      <c r="I71" s="23"/>
    </row>
    <row r="72" spans="2:9" ht="45" x14ac:dyDescent="0.25">
      <c r="B72" s="19" t="s">
        <v>170</v>
      </c>
      <c r="C72" s="12" t="s">
        <v>171</v>
      </c>
      <c r="D72" s="34" t="s">
        <v>172</v>
      </c>
      <c r="E72" s="12" t="s">
        <v>169</v>
      </c>
      <c r="F72" s="39"/>
      <c r="G72" s="23"/>
      <c r="H72" s="23"/>
      <c r="I72" s="23"/>
    </row>
    <row r="73" spans="2:9" ht="30" x14ac:dyDescent="0.25">
      <c r="B73" s="19" t="s">
        <v>173</v>
      </c>
      <c r="C73" s="12" t="s">
        <v>174</v>
      </c>
      <c r="D73" s="34">
        <v>1810431211</v>
      </c>
      <c r="E73" s="12" t="s">
        <v>169</v>
      </c>
      <c r="F73" s="39"/>
      <c r="G73" s="23"/>
      <c r="H73" s="23"/>
      <c r="I73" s="23"/>
    </row>
    <row r="74" spans="2:9" ht="45" x14ac:dyDescent="0.25">
      <c r="B74" s="19" t="s">
        <v>175</v>
      </c>
      <c r="C74" s="12" t="s">
        <v>176</v>
      </c>
      <c r="D74" s="12" t="s">
        <v>177</v>
      </c>
      <c r="E74" s="12" t="s">
        <v>169</v>
      </c>
      <c r="F74" s="39"/>
      <c r="G74" s="23"/>
      <c r="H74" s="23"/>
      <c r="I74" s="23"/>
    </row>
    <row r="75" spans="2:9" ht="30" x14ac:dyDescent="0.25">
      <c r="B75" s="19" t="s">
        <v>178</v>
      </c>
      <c r="C75" s="12" t="s">
        <v>179</v>
      </c>
      <c r="D75" s="12" t="s">
        <v>180</v>
      </c>
      <c r="E75" s="12" t="s">
        <v>169</v>
      </c>
      <c r="F75" s="39"/>
      <c r="G75" s="23"/>
      <c r="H75" s="23"/>
      <c r="I75" s="23"/>
    </row>
    <row r="76" spans="2:9" ht="30" x14ac:dyDescent="0.25">
      <c r="B76" s="19" t="s">
        <v>181</v>
      </c>
      <c r="C76" s="12" t="s">
        <v>182</v>
      </c>
      <c r="D76" s="12" t="s">
        <v>183</v>
      </c>
      <c r="E76" s="12" t="s">
        <v>169</v>
      </c>
      <c r="F76" s="39"/>
      <c r="G76" s="23"/>
      <c r="H76" s="23"/>
      <c r="I76" s="23"/>
    </row>
    <row r="77" spans="2:9" ht="45" x14ac:dyDescent="0.25">
      <c r="B77" s="19" t="s">
        <v>184</v>
      </c>
      <c r="C77" s="12" t="s">
        <v>185</v>
      </c>
      <c r="D77" s="12" t="s">
        <v>186</v>
      </c>
      <c r="E77" s="12" t="s">
        <v>169</v>
      </c>
      <c r="F77" s="39"/>
      <c r="G77" s="23"/>
      <c r="H77" s="23"/>
      <c r="I77" s="23"/>
    </row>
    <row r="78" spans="2:9" ht="45" x14ac:dyDescent="0.25">
      <c r="B78" s="19" t="s">
        <v>187</v>
      </c>
      <c r="C78" s="12" t="s">
        <v>188</v>
      </c>
      <c r="D78" s="12" t="s">
        <v>189</v>
      </c>
      <c r="E78" s="12" t="s">
        <v>169</v>
      </c>
      <c r="F78" s="39"/>
      <c r="G78" s="23"/>
      <c r="H78" s="23"/>
      <c r="I78" s="23"/>
    </row>
    <row r="79" spans="2:9" ht="45" x14ac:dyDescent="0.25">
      <c r="B79" s="19" t="s">
        <v>190</v>
      </c>
      <c r="C79" s="12" t="s">
        <v>191</v>
      </c>
      <c r="D79" s="12" t="s">
        <v>192</v>
      </c>
      <c r="E79" s="12" t="s">
        <v>169</v>
      </c>
      <c r="F79" s="39"/>
      <c r="G79" s="23"/>
      <c r="H79" s="23"/>
      <c r="I79" s="23"/>
    </row>
    <row r="80" spans="2:9" ht="45" x14ac:dyDescent="0.25">
      <c r="B80" s="19" t="s">
        <v>193</v>
      </c>
      <c r="C80" s="12" t="s">
        <v>194</v>
      </c>
      <c r="D80" s="12" t="s">
        <v>195</v>
      </c>
      <c r="E80" s="12" t="s">
        <v>169</v>
      </c>
      <c r="F80" s="39"/>
      <c r="G80" s="23"/>
      <c r="H80" s="23"/>
      <c r="I80" s="23"/>
    </row>
    <row r="81" spans="2:9" ht="45" x14ac:dyDescent="0.25">
      <c r="B81" s="19" t="s">
        <v>196</v>
      </c>
      <c r="C81" s="12" t="s">
        <v>197</v>
      </c>
      <c r="D81" s="34">
        <v>1319651211</v>
      </c>
      <c r="E81" s="12" t="s">
        <v>165</v>
      </c>
      <c r="F81" s="39"/>
      <c r="G81" s="23"/>
      <c r="H81" s="23"/>
      <c r="I81" s="23"/>
    </row>
    <row r="82" spans="2:9" x14ac:dyDescent="0.25">
      <c r="B82" s="19" t="s">
        <v>198</v>
      </c>
      <c r="C82" s="12" t="s">
        <v>199</v>
      </c>
      <c r="D82" s="12">
        <v>2814321209</v>
      </c>
      <c r="E82" s="12" t="s">
        <v>169</v>
      </c>
      <c r="F82" s="14"/>
      <c r="G82" s="23"/>
      <c r="H82" s="23"/>
      <c r="I82" s="23"/>
    </row>
    <row r="83" spans="2:9" ht="60" x14ac:dyDescent="0.25">
      <c r="B83" s="19" t="s">
        <v>200</v>
      </c>
      <c r="C83" s="9" t="s">
        <v>201</v>
      </c>
      <c r="D83" s="12" t="s">
        <v>202</v>
      </c>
      <c r="E83" s="9" t="s">
        <v>162</v>
      </c>
      <c r="F83" s="10"/>
      <c r="G83" s="23"/>
      <c r="H83" s="23"/>
      <c r="I83" s="23"/>
    </row>
    <row r="84" spans="2:9" ht="45" x14ac:dyDescent="0.25">
      <c r="B84" s="19" t="s">
        <v>203</v>
      </c>
      <c r="C84" s="9" t="s">
        <v>204</v>
      </c>
      <c r="D84" s="12">
        <v>219374</v>
      </c>
      <c r="E84" s="9" t="s">
        <v>162</v>
      </c>
      <c r="F84" s="10"/>
      <c r="G84" s="23"/>
      <c r="H84" s="23"/>
      <c r="I84" s="23"/>
    </row>
    <row r="85" spans="2:9" x14ac:dyDescent="0.25">
      <c r="B85" s="19" t="s">
        <v>205</v>
      </c>
      <c r="C85" s="9" t="s">
        <v>206</v>
      </c>
      <c r="D85" s="12">
        <v>93418</v>
      </c>
      <c r="E85" s="9" t="s">
        <v>162</v>
      </c>
      <c r="F85" s="10"/>
      <c r="G85" s="23"/>
      <c r="H85" s="23"/>
      <c r="I85" s="23"/>
    </row>
    <row r="86" spans="2:9" x14ac:dyDescent="0.25">
      <c r="B86" s="19" t="s">
        <v>207</v>
      </c>
      <c r="C86" s="9" t="s">
        <v>208</v>
      </c>
      <c r="D86" s="36" t="s">
        <v>209</v>
      </c>
      <c r="E86" s="9" t="s">
        <v>162</v>
      </c>
      <c r="F86" s="10"/>
      <c r="G86" s="23"/>
      <c r="H86" s="23"/>
      <c r="I86" s="23"/>
    </row>
    <row r="87" spans="2:9" x14ac:dyDescent="0.25">
      <c r="B87" s="19" t="s">
        <v>210</v>
      </c>
      <c r="C87" s="9" t="s">
        <v>211</v>
      </c>
      <c r="D87" s="36" t="s">
        <v>212</v>
      </c>
      <c r="E87" s="9" t="s">
        <v>25</v>
      </c>
      <c r="F87" s="10"/>
      <c r="G87" s="23"/>
      <c r="H87" s="23"/>
      <c r="I87" s="23"/>
    </row>
    <row r="88" spans="2:9" x14ac:dyDescent="0.25">
      <c r="B88" s="19" t="s">
        <v>213</v>
      </c>
      <c r="C88" s="9" t="s">
        <v>214</v>
      </c>
      <c r="D88" s="36" t="s">
        <v>215</v>
      </c>
      <c r="E88" s="9" t="s">
        <v>25</v>
      </c>
      <c r="F88" s="10"/>
      <c r="G88" s="23"/>
      <c r="H88" s="23"/>
      <c r="I88" s="23"/>
    </row>
    <row r="89" spans="2:9" x14ac:dyDescent="0.25">
      <c r="B89" s="19" t="s">
        <v>216</v>
      </c>
      <c r="C89" s="9" t="s">
        <v>217</v>
      </c>
      <c r="D89" s="36" t="s">
        <v>218</v>
      </c>
      <c r="E89" s="9" t="s">
        <v>25</v>
      </c>
      <c r="F89" s="10"/>
      <c r="G89" s="23"/>
      <c r="H89" s="23"/>
      <c r="I89" s="23"/>
    </row>
    <row r="90" spans="2:9" x14ac:dyDescent="0.25">
      <c r="B90" s="19" t="s">
        <v>219</v>
      </c>
      <c r="C90" s="9" t="s">
        <v>220</v>
      </c>
      <c r="D90" s="36" t="s">
        <v>221</v>
      </c>
      <c r="E90" s="9" t="s">
        <v>25</v>
      </c>
      <c r="F90" s="10"/>
      <c r="G90" s="23"/>
      <c r="H90" s="23"/>
      <c r="I90" s="23"/>
    </row>
    <row r="91" spans="2:9" ht="30" x14ac:dyDescent="0.25">
      <c r="B91" s="19" t="s">
        <v>222</v>
      </c>
      <c r="C91" s="9" t="s">
        <v>223</v>
      </c>
      <c r="D91" s="36" t="s">
        <v>224</v>
      </c>
      <c r="E91" s="9" t="s">
        <v>25</v>
      </c>
      <c r="F91" s="10"/>
      <c r="G91" s="23"/>
      <c r="H91" s="23"/>
      <c r="I91" s="23"/>
    </row>
    <row r="92" spans="2:9" x14ac:dyDescent="0.25">
      <c r="B92" s="19" t="s">
        <v>225</v>
      </c>
      <c r="C92" s="9" t="s">
        <v>226</v>
      </c>
      <c r="D92" s="36" t="s">
        <v>227</v>
      </c>
      <c r="E92" s="9" t="s">
        <v>25</v>
      </c>
      <c r="F92" s="10"/>
      <c r="G92" s="23"/>
      <c r="H92" s="23"/>
      <c r="I92" s="23"/>
    </row>
    <row r="93" spans="2:9" x14ac:dyDescent="0.25">
      <c r="B93" s="19" t="s">
        <v>228</v>
      </c>
      <c r="C93" s="9" t="s">
        <v>229</v>
      </c>
      <c r="D93" s="36" t="s">
        <v>230</v>
      </c>
      <c r="E93" s="9" t="s">
        <v>20</v>
      </c>
      <c r="F93" s="10"/>
      <c r="G93" s="23"/>
      <c r="H93" s="23"/>
      <c r="I93" s="23"/>
    </row>
    <row r="94" spans="2:9" x14ac:dyDescent="0.25">
      <c r="B94" s="19" t="s">
        <v>231</v>
      </c>
      <c r="C94" s="9" t="s">
        <v>232</v>
      </c>
      <c r="D94" s="36" t="s">
        <v>233</v>
      </c>
      <c r="E94" s="9" t="s">
        <v>25</v>
      </c>
      <c r="F94" s="10"/>
      <c r="G94" s="23"/>
      <c r="H94" s="23"/>
      <c r="I94" s="23"/>
    </row>
    <row r="95" spans="2:9" x14ac:dyDescent="0.25">
      <c r="B95" s="19" t="s">
        <v>234</v>
      </c>
      <c r="C95" s="9" t="s">
        <v>235</v>
      </c>
      <c r="D95" s="36" t="s">
        <v>236</v>
      </c>
      <c r="E95" s="9" t="s">
        <v>25</v>
      </c>
      <c r="F95" s="10"/>
      <c r="G95" s="23"/>
      <c r="H95" s="23"/>
      <c r="I95" s="23"/>
    </row>
    <row r="96" spans="2:9" x14ac:dyDescent="0.25">
      <c r="B96" s="19" t="s">
        <v>237</v>
      </c>
      <c r="C96" s="9" t="s">
        <v>238</v>
      </c>
      <c r="D96" s="36" t="s">
        <v>239</v>
      </c>
      <c r="E96" s="9" t="s">
        <v>25</v>
      </c>
      <c r="F96" s="10"/>
      <c r="G96" s="23"/>
      <c r="H96" s="23"/>
      <c r="I96" s="23"/>
    </row>
    <row r="97" spans="2:9" x14ac:dyDescent="0.25">
      <c r="B97" s="19" t="s">
        <v>240</v>
      </c>
      <c r="C97" s="9" t="s">
        <v>241</v>
      </c>
      <c r="D97" s="36" t="s">
        <v>242</v>
      </c>
      <c r="E97" s="9" t="s">
        <v>25</v>
      </c>
      <c r="F97" s="10"/>
      <c r="G97" s="23"/>
      <c r="H97" s="23"/>
      <c r="I97" s="23"/>
    </row>
    <row r="98" spans="2:9" ht="30" x14ac:dyDescent="0.25">
      <c r="B98" s="19" t="s">
        <v>243</v>
      </c>
      <c r="C98" s="9" t="s">
        <v>244</v>
      </c>
      <c r="D98" s="36" t="s">
        <v>245</v>
      </c>
      <c r="E98" s="9" t="s">
        <v>25</v>
      </c>
      <c r="F98" s="10"/>
      <c r="G98" s="23"/>
      <c r="H98" s="23"/>
      <c r="I98" s="23"/>
    </row>
    <row r="99" spans="2:9" ht="30" x14ac:dyDescent="0.25">
      <c r="B99" s="19" t="s">
        <v>246</v>
      </c>
      <c r="C99" s="9" t="s">
        <v>247</v>
      </c>
      <c r="D99" s="36" t="s">
        <v>248</v>
      </c>
      <c r="E99" s="9" t="s">
        <v>25</v>
      </c>
      <c r="F99" s="10"/>
      <c r="G99" s="23"/>
      <c r="H99" s="23"/>
      <c r="I99" s="23"/>
    </row>
    <row r="100" spans="2:9" x14ac:dyDescent="0.25">
      <c r="B100" s="19" t="s">
        <v>249</v>
      </c>
      <c r="C100" s="9" t="s">
        <v>250</v>
      </c>
      <c r="D100" s="36" t="s">
        <v>251</v>
      </c>
      <c r="E100" s="9" t="s">
        <v>25</v>
      </c>
      <c r="F100" s="10"/>
      <c r="G100" s="23"/>
      <c r="H100" s="23"/>
      <c r="I100" s="23"/>
    </row>
    <row r="101" spans="2:9" x14ac:dyDescent="0.25">
      <c r="B101" s="19" t="s">
        <v>252</v>
      </c>
      <c r="C101" s="9" t="s">
        <v>253</v>
      </c>
      <c r="D101" s="36" t="s">
        <v>254</v>
      </c>
      <c r="E101" s="9" t="s">
        <v>25</v>
      </c>
      <c r="F101" s="10"/>
      <c r="G101" s="23"/>
      <c r="H101" s="23"/>
      <c r="I101" s="23"/>
    </row>
    <row r="102" spans="2:9" x14ac:dyDescent="0.25">
      <c r="B102" s="19" t="s">
        <v>255</v>
      </c>
      <c r="C102" s="9" t="s">
        <v>256</v>
      </c>
      <c r="D102" s="36" t="s">
        <v>257</v>
      </c>
      <c r="E102" s="9" t="s">
        <v>25</v>
      </c>
      <c r="F102" s="10"/>
      <c r="G102" s="23"/>
      <c r="H102" s="23"/>
      <c r="I102" s="23"/>
    </row>
    <row r="103" spans="2:9" x14ac:dyDescent="0.25">
      <c r="B103" s="19" t="s">
        <v>258</v>
      </c>
      <c r="C103" s="9" t="s">
        <v>259</v>
      </c>
      <c r="D103" s="36" t="s">
        <v>260</v>
      </c>
      <c r="E103" s="9" t="s">
        <v>10</v>
      </c>
      <c r="F103" s="10"/>
      <c r="G103" s="23"/>
      <c r="H103" s="23"/>
      <c r="I103" s="23"/>
    </row>
    <row r="104" spans="2:9" ht="30" x14ac:dyDescent="0.25">
      <c r="B104" s="19" t="s">
        <v>261</v>
      </c>
      <c r="C104" s="9" t="s">
        <v>262</v>
      </c>
      <c r="D104" s="36" t="s">
        <v>263</v>
      </c>
      <c r="E104" s="9" t="s">
        <v>25</v>
      </c>
      <c r="F104" s="10"/>
      <c r="G104" s="23"/>
      <c r="H104" s="23"/>
      <c r="I104" s="23"/>
    </row>
    <row r="105" spans="2:9" x14ac:dyDescent="0.25">
      <c r="B105" s="19" t="s">
        <v>264</v>
      </c>
      <c r="C105" s="21" t="s">
        <v>265</v>
      </c>
      <c r="D105" s="40" t="s">
        <v>266</v>
      </c>
      <c r="E105" s="21" t="s">
        <v>25</v>
      </c>
      <c r="F105" s="10"/>
      <c r="G105" s="23"/>
      <c r="H105" s="23"/>
      <c r="I105" s="23"/>
    </row>
    <row r="106" spans="2:9" x14ac:dyDescent="0.25">
      <c r="B106" s="19" t="s">
        <v>267</v>
      </c>
      <c r="C106" s="41" t="s">
        <v>268</v>
      </c>
      <c r="D106" s="16">
        <v>147067.12109999999</v>
      </c>
      <c r="E106" s="8" t="s">
        <v>25</v>
      </c>
      <c r="F106" s="15"/>
      <c r="G106" s="23"/>
      <c r="H106" s="23"/>
      <c r="I106" s="23"/>
    </row>
    <row r="107" spans="2:9" x14ac:dyDescent="0.25">
      <c r="B107" s="19" t="s">
        <v>269</v>
      </c>
      <c r="C107" s="41" t="s">
        <v>270</v>
      </c>
      <c r="D107" s="16">
        <v>131041.121</v>
      </c>
      <c r="E107" s="8" t="s">
        <v>25</v>
      </c>
      <c r="F107" s="15"/>
      <c r="G107" s="23"/>
      <c r="H107" s="23"/>
      <c r="I107" s="23"/>
    </row>
    <row r="108" spans="2:9" x14ac:dyDescent="0.25">
      <c r="B108" s="19" t="s">
        <v>271</v>
      </c>
      <c r="C108" s="41" t="s">
        <v>272</v>
      </c>
      <c r="D108" s="16">
        <v>182103.12109999999</v>
      </c>
      <c r="E108" s="8" t="s">
        <v>25</v>
      </c>
      <c r="F108" s="15"/>
      <c r="G108" s="23"/>
      <c r="H108" s="23"/>
      <c r="I108" s="23"/>
    </row>
    <row r="109" spans="2:9" x14ac:dyDescent="0.25">
      <c r="B109" s="19" t="s">
        <v>273</v>
      </c>
      <c r="C109" s="41" t="s">
        <v>274</v>
      </c>
      <c r="D109" s="16">
        <v>181061.1214</v>
      </c>
      <c r="E109" s="8" t="s">
        <v>25</v>
      </c>
      <c r="F109" s="15"/>
      <c r="G109" s="23"/>
      <c r="H109" s="23"/>
      <c r="I109" s="23"/>
    </row>
    <row r="110" spans="2:9" x14ac:dyDescent="0.25">
      <c r="B110" s="19" t="s">
        <v>275</v>
      </c>
      <c r="C110" s="41" t="s">
        <v>276</v>
      </c>
      <c r="D110" s="16">
        <v>131494.12100000001</v>
      </c>
      <c r="E110" s="8" t="s">
        <v>25</v>
      </c>
      <c r="F110" s="15"/>
      <c r="G110" s="23"/>
      <c r="H110" s="23"/>
      <c r="I110" s="23"/>
    </row>
    <row r="111" spans="2:9" x14ac:dyDescent="0.25">
      <c r="B111" s="19" t="s">
        <v>277</v>
      </c>
      <c r="C111" s="41" t="s">
        <v>278</v>
      </c>
      <c r="D111" s="16" t="s">
        <v>279</v>
      </c>
      <c r="E111" s="8" t="s">
        <v>280</v>
      </c>
      <c r="F111" s="15"/>
      <c r="G111" s="23"/>
      <c r="H111" s="23"/>
      <c r="I111" s="23"/>
    </row>
    <row r="112" spans="2:9" x14ac:dyDescent="0.25">
      <c r="B112" s="19" t="s">
        <v>281</v>
      </c>
      <c r="C112" s="41" t="s">
        <v>282</v>
      </c>
      <c r="D112" s="16">
        <v>283090.12079999998</v>
      </c>
      <c r="E112" s="8" t="s">
        <v>25</v>
      </c>
      <c r="F112" s="15"/>
      <c r="G112" s="23"/>
      <c r="H112" s="23"/>
      <c r="I112" s="23"/>
    </row>
    <row r="113" spans="2:9" x14ac:dyDescent="0.25">
      <c r="B113" s="19" t="s">
        <v>283</v>
      </c>
      <c r="C113" s="41" t="s">
        <v>284</v>
      </c>
      <c r="D113" s="16">
        <v>45534</v>
      </c>
      <c r="E113" s="8" t="s">
        <v>285</v>
      </c>
      <c r="F113" s="15"/>
      <c r="G113" s="23"/>
      <c r="H113" s="23"/>
      <c r="I113" s="23"/>
    </row>
    <row r="114" spans="2:9" ht="27" customHeight="1" x14ac:dyDescent="0.25">
      <c r="B114" s="19" t="s">
        <v>286</v>
      </c>
      <c r="C114" s="41" t="s">
        <v>287</v>
      </c>
      <c r="D114" s="16" t="s">
        <v>288</v>
      </c>
      <c r="E114" s="8" t="s">
        <v>13</v>
      </c>
      <c r="F114" s="15"/>
      <c r="G114" s="23"/>
      <c r="H114" s="23"/>
      <c r="I114" s="23"/>
    </row>
    <row r="115" spans="2:9" x14ac:dyDescent="0.25">
      <c r="B115" s="19" t="s">
        <v>289</v>
      </c>
      <c r="C115" s="41" t="s">
        <v>290</v>
      </c>
      <c r="D115" s="16" t="s">
        <v>291</v>
      </c>
      <c r="E115" s="8" t="s">
        <v>14</v>
      </c>
      <c r="F115" s="15"/>
      <c r="G115" s="23"/>
      <c r="H115" s="23"/>
      <c r="I115" s="23"/>
    </row>
    <row r="116" spans="2:9" x14ac:dyDescent="0.25">
      <c r="B116" s="19" t="s">
        <v>292</v>
      </c>
      <c r="C116" s="41" t="s">
        <v>293</v>
      </c>
      <c r="D116" s="16">
        <v>1052620500</v>
      </c>
      <c r="E116" s="8" t="s">
        <v>11</v>
      </c>
      <c r="F116" s="15"/>
      <c r="G116" s="23"/>
      <c r="H116" s="23"/>
      <c r="I116" s="23"/>
    </row>
    <row r="117" spans="2:9" ht="15" customHeight="1" x14ac:dyDescent="0.25">
      <c r="B117" s="19" t="s">
        <v>294</v>
      </c>
      <c r="C117" s="41" t="s">
        <v>295</v>
      </c>
      <c r="D117" s="16">
        <v>1008880010</v>
      </c>
      <c r="E117" s="8" t="s">
        <v>11</v>
      </c>
      <c r="F117" s="15"/>
      <c r="G117" s="23"/>
      <c r="H117" s="23"/>
      <c r="I117" s="23"/>
    </row>
    <row r="118" spans="2:9" ht="15" customHeight="1" x14ac:dyDescent="0.25">
      <c r="B118" s="19" t="s">
        <v>296</v>
      </c>
      <c r="C118" s="41" t="s">
        <v>297</v>
      </c>
      <c r="D118" s="16" t="s">
        <v>298</v>
      </c>
      <c r="E118" s="8" t="s">
        <v>12</v>
      </c>
      <c r="F118" s="15"/>
      <c r="G118" s="23"/>
      <c r="H118" s="23"/>
      <c r="I118" s="23"/>
    </row>
    <row r="119" spans="2:9" x14ac:dyDescent="0.25">
      <c r="B119" s="19" t="s">
        <v>299</v>
      </c>
      <c r="C119" s="41" t="s">
        <v>300</v>
      </c>
      <c r="D119" s="16">
        <v>1119720500</v>
      </c>
      <c r="E119" s="8" t="s">
        <v>11</v>
      </c>
      <c r="F119" s="15"/>
      <c r="G119" s="23"/>
      <c r="H119" s="23"/>
      <c r="I119" s="23"/>
    </row>
    <row r="120" spans="2:9" ht="45" x14ac:dyDescent="0.25">
      <c r="B120" s="19" t="s">
        <v>301</v>
      </c>
      <c r="C120" s="41" t="s">
        <v>302</v>
      </c>
      <c r="D120" s="16">
        <v>400841000</v>
      </c>
      <c r="E120" s="8" t="s">
        <v>303</v>
      </c>
      <c r="F120" s="15"/>
      <c r="G120" s="23"/>
      <c r="H120" s="23"/>
      <c r="I120" s="23"/>
    </row>
    <row r="121" spans="2:9" x14ac:dyDescent="0.25">
      <c r="B121" s="19" t="s">
        <v>304</v>
      </c>
      <c r="C121" s="41" t="s">
        <v>305</v>
      </c>
      <c r="D121" s="42">
        <v>1310901611</v>
      </c>
      <c r="E121" s="8" t="s">
        <v>25</v>
      </c>
      <c r="F121" s="15"/>
      <c r="G121" s="23"/>
      <c r="H121" s="23"/>
      <c r="I121" s="23"/>
    </row>
    <row r="122" spans="2:9" x14ac:dyDescent="0.25">
      <c r="B122" s="19" t="s">
        <v>306</v>
      </c>
      <c r="C122" s="41" t="s">
        <v>307</v>
      </c>
      <c r="D122" s="16" t="s">
        <v>308</v>
      </c>
      <c r="E122" s="8" t="s">
        <v>309</v>
      </c>
      <c r="F122" s="15"/>
      <c r="G122" s="23"/>
      <c r="H122" s="23"/>
      <c r="I122" s="23"/>
    </row>
    <row r="123" spans="2:9" x14ac:dyDescent="0.25">
      <c r="B123" s="19" t="s">
        <v>310</v>
      </c>
      <c r="C123" s="41" t="s">
        <v>311</v>
      </c>
      <c r="D123" s="42">
        <v>1311141210</v>
      </c>
      <c r="E123" s="8" t="s">
        <v>25</v>
      </c>
      <c r="F123" s="15"/>
      <c r="G123" s="23"/>
      <c r="H123" s="23"/>
      <c r="I123" s="23"/>
    </row>
    <row r="124" spans="2:9" ht="31.5" x14ac:dyDescent="0.25">
      <c r="B124" s="19" t="s">
        <v>312</v>
      </c>
      <c r="C124" s="32" t="s">
        <v>313</v>
      </c>
      <c r="D124" s="11">
        <v>123575</v>
      </c>
      <c r="E124" s="11" t="s">
        <v>25</v>
      </c>
      <c r="F124" s="15"/>
      <c r="G124" s="23"/>
      <c r="H124" s="23"/>
      <c r="I124" s="23"/>
    </row>
    <row r="125" spans="2:9" ht="15.75" x14ac:dyDescent="0.25">
      <c r="B125" s="19" t="s">
        <v>314</v>
      </c>
      <c r="C125" s="32" t="s">
        <v>315</v>
      </c>
      <c r="D125" s="43">
        <v>1310181210</v>
      </c>
      <c r="E125" s="11" t="s">
        <v>25</v>
      </c>
      <c r="F125" s="15"/>
      <c r="G125" s="23"/>
      <c r="H125" s="23"/>
      <c r="I125" s="23"/>
    </row>
    <row r="126" spans="2:9" ht="31.5" x14ac:dyDescent="0.25">
      <c r="B126" s="19" t="s">
        <v>316</v>
      </c>
      <c r="C126" s="32" t="s">
        <v>317</v>
      </c>
      <c r="D126" s="43">
        <v>4710371611</v>
      </c>
      <c r="E126" s="11" t="s">
        <v>25</v>
      </c>
      <c r="F126" s="15"/>
      <c r="G126" s="23"/>
      <c r="H126" s="23"/>
      <c r="I126" s="23"/>
    </row>
    <row r="127" spans="2:9" ht="15.75" x14ac:dyDescent="0.25">
      <c r="B127" s="19" t="s">
        <v>318</v>
      </c>
      <c r="C127" s="32" t="s">
        <v>319</v>
      </c>
      <c r="D127" s="43">
        <v>1310321211</v>
      </c>
      <c r="E127" s="11" t="s">
        <v>25</v>
      </c>
      <c r="F127" s="15"/>
      <c r="G127" s="23"/>
      <c r="H127" s="23"/>
      <c r="I127" s="23"/>
    </row>
    <row r="128" spans="2:9" ht="15.75" x14ac:dyDescent="0.25">
      <c r="B128" s="19" t="s">
        <v>320</v>
      </c>
      <c r="C128" s="32" t="s">
        <v>321</v>
      </c>
      <c r="D128" s="43">
        <v>1241421608</v>
      </c>
      <c r="E128" s="11" t="s">
        <v>25</v>
      </c>
      <c r="F128" s="15"/>
      <c r="G128" s="23"/>
      <c r="H128" s="23"/>
      <c r="I128" s="23"/>
    </row>
    <row r="129" spans="2:9" ht="15.75" x14ac:dyDescent="0.25">
      <c r="B129" s="19" t="s">
        <v>322</v>
      </c>
      <c r="C129" s="32" t="s">
        <v>323</v>
      </c>
      <c r="D129" s="11" t="s">
        <v>324</v>
      </c>
      <c r="E129" s="11" t="s">
        <v>325</v>
      </c>
      <c r="F129" s="15"/>
      <c r="G129" s="23"/>
      <c r="H129" s="23"/>
      <c r="I129" s="23"/>
    </row>
    <row r="130" spans="2:9" ht="15.75" x14ac:dyDescent="0.25">
      <c r="B130" s="19" t="s">
        <v>326</v>
      </c>
      <c r="C130" s="32" t="s">
        <v>327</v>
      </c>
      <c r="D130" s="11" t="s">
        <v>328</v>
      </c>
      <c r="E130" s="11" t="s">
        <v>11</v>
      </c>
      <c r="F130" s="15"/>
      <c r="G130" s="23"/>
      <c r="H130" s="23"/>
      <c r="I130" s="23"/>
    </row>
    <row r="131" spans="2:9" ht="31.5" x14ac:dyDescent="0.25">
      <c r="B131" s="19" t="s">
        <v>329</v>
      </c>
      <c r="C131" s="32" t="s">
        <v>330</v>
      </c>
      <c r="D131" s="11" t="s">
        <v>331</v>
      </c>
      <c r="E131" s="11" t="s">
        <v>332</v>
      </c>
      <c r="F131" s="15"/>
      <c r="G131" s="23"/>
      <c r="H131" s="23"/>
      <c r="I131" s="23"/>
    </row>
    <row r="132" spans="2:9" ht="15.75" x14ac:dyDescent="0.25">
      <c r="B132" s="19" t="s">
        <v>333</v>
      </c>
      <c r="C132" s="32" t="s">
        <v>334</v>
      </c>
      <c r="D132" s="43">
        <v>1211291611</v>
      </c>
      <c r="E132" s="11" t="s">
        <v>25</v>
      </c>
      <c r="F132" s="15"/>
      <c r="G132" s="23"/>
      <c r="H132" s="23"/>
      <c r="I132" s="23"/>
    </row>
    <row r="133" spans="2:9" ht="15.75" x14ac:dyDescent="0.25">
      <c r="B133" s="19" t="s">
        <v>335</v>
      </c>
      <c r="C133" s="32" t="s">
        <v>336</v>
      </c>
      <c r="D133" s="11">
        <v>212205</v>
      </c>
      <c r="E133" s="11" t="s">
        <v>337</v>
      </c>
      <c r="F133" s="15"/>
      <c r="G133" s="23"/>
      <c r="H133" s="23"/>
      <c r="I133" s="23"/>
    </row>
    <row r="134" spans="2:9" ht="15.75" x14ac:dyDescent="0.25">
      <c r="B134" s="19" t="s">
        <v>338</v>
      </c>
      <c r="C134" s="25" t="s">
        <v>339</v>
      </c>
      <c r="D134" s="11">
        <v>131121</v>
      </c>
      <c r="E134" s="11" t="s">
        <v>25</v>
      </c>
      <c r="F134" s="15"/>
      <c r="G134" s="23"/>
      <c r="H134" s="23"/>
      <c r="I134" s="23"/>
    </row>
    <row r="135" spans="2:9" ht="31.5" x14ac:dyDescent="0.25">
      <c r="B135" s="19" t="s">
        <v>340</v>
      </c>
      <c r="C135" s="33" t="s">
        <v>341</v>
      </c>
      <c r="D135" s="30">
        <v>1011450500</v>
      </c>
      <c r="E135" s="30" t="s">
        <v>332</v>
      </c>
      <c r="F135" s="15"/>
      <c r="G135" s="23"/>
      <c r="H135" s="23"/>
      <c r="I135" s="23"/>
    </row>
    <row r="136" spans="2:9" ht="31.5" x14ac:dyDescent="0.25">
      <c r="B136" s="19" t="s">
        <v>342</v>
      </c>
      <c r="C136" s="33" t="s">
        <v>343</v>
      </c>
      <c r="D136" s="30" t="s">
        <v>344</v>
      </c>
      <c r="E136" s="30" t="s">
        <v>332</v>
      </c>
      <c r="F136" s="15"/>
      <c r="G136" s="23"/>
      <c r="H136" s="23"/>
      <c r="I136" s="23"/>
    </row>
    <row r="137" spans="2:9" ht="15.75" x14ac:dyDescent="0.25">
      <c r="B137" s="19" t="s">
        <v>345</v>
      </c>
      <c r="C137" s="32" t="s">
        <v>346</v>
      </c>
      <c r="D137" s="11">
        <v>1104260500</v>
      </c>
      <c r="E137" s="11" t="s">
        <v>11</v>
      </c>
      <c r="F137" s="15"/>
      <c r="G137" s="23"/>
      <c r="H137" s="23"/>
      <c r="I137" s="23"/>
    </row>
    <row r="138" spans="2:9" ht="15.75" x14ac:dyDescent="0.25">
      <c r="B138" s="19" t="s">
        <v>347</v>
      </c>
      <c r="C138" s="32" t="s">
        <v>348</v>
      </c>
      <c r="D138" s="11" t="s">
        <v>349</v>
      </c>
      <c r="E138" s="11" t="s">
        <v>280</v>
      </c>
      <c r="F138" s="15"/>
      <c r="G138" s="23"/>
      <c r="H138" s="23"/>
      <c r="I138" s="23"/>
    </row>
    <row r="139" spans="2:9" ht="15.75" x14ac:dyDescent="0.25">
      <c r="B139" s="19" t="s">
        <v>350</v>
      </c>
      <c r="C139" s="32" t="s">
        <v>351</v>
      </c>
      <c r="D139" s="11" t="s">
        <v>352</v>
      </c>
      <c r="E139" s="11" t="s">
        <v>280</v>
      </c>
      <c r="F139" s="15"/>
      <c r="G139" s="23"/>
      <c r="H139" s="23"/>
      <c r="I139" s="23"/>
    </row>
    <row r="140" spans="2:9" ht="31.5" x14ac:dyDescent="0.25">
      <c r="B140" s="19" t="s">
        <v>353</v>
      </c>
      <c r="C140" s="32" t="s">
        <v>354</v>
      </c>
      <c r="D140" s="11" t="s">
        <v>355</v>
      </c>
      <c r="E140" s="11" t="s">
        <v>332</v>
      </c>
      <c r="F140" s="15"/>
      <c r="G140" s="23"/>
      <c r="H140" s="23"/>
      <c r="I140" s="23"/>
    </row>
    <row r="141" spans="2:9" ht="15.75" x14ac:dyDescent="0.25">
      <c r="B141" s="19" t="s">
        <v>356</v>
      </c>
      <c r="C141" s="32" t="s">
        <v>357</v>
      </c>
      <c r="D141" s="11">
        <v>1072330025</v>
      </c>
      <c r="E141" s="11" t="s">
        <v>11</v>
      </c>
      <c r="F141" s="15"/>
      <c r="G141" s="23"/>
      <c r="H141" s="23"/>
      <c r="I141" s="23"/>
    </row>
    <row r="142" spans="2:9" ht="15.75" x14ac:dyDescent="0.25">
      <c r="B142" s="19" t="s">
        <v>358</v>
      </c>
      <c r="C142" s="32" t="s">
        <v>359</v>
      </c>
      <c r="D142" s="11">
        <v>1084300500</v>
      </c>
      <c r="E142" s="11" t="s">
        <v>11</v>
      </c>
      <c r="F142" s="15"/>
      <c r="G142" s="23"/>
      <c r="H142" s="23"/>
      <c r="I142" s="23"/>
    </row>
    <row r="143" spans="2:9" ht="47.25" x14ac:dyDescent="0.25">
      <c r="B143" s="19" t="s">
        <v>360</v>
      </c>
      <c r="C143" s="32" t="s">
        <v>361</v>
      </c>
      <c r="D143" s="11" t="s">
        <v>362</v>
      </c>
      <c r="E143" s="11" t="s">
        <v>363</v>
      </c>
      <c r="F143" s="15"/>
      <c r="G143" s="23"/>
      <c r="H143" s="23"/>
      <c r="I143" s="23"/>
    </row>
    <row r="144" spans="2:9" ht="31.5" x14ac:dyDescent="0.25">
      <c r="B144" s="19" t="s">
        <v>364</v>
      </c>
      <c r="C144" s="32" t="s">
        <v>365</v>
      </c>
      <c r="D144" s="11">
        <v>990283</v>
      </c>
      <c r="E144" s="11" t="s">
        <v>366</v>
      </c>
      <c r="F144" s="15"/>
      <c r="G144" s="23"/>
      <c r="H144" s="23"/>
      <c r="I144" s="23"/>
    </row>
    <row r="145" spans="2:9" ht="15.75" x14ac:dyDescent="0.25">
      <c r="B145" s="19" t="s">
        <v>367</v>
      </c>
      <c r="C145" s="32" t="s">
        <v>368</v>
      </c>
      <c r="D145" s="11">
        <v>3610910314</v>
      </c>
      <c r="E145" s="11" t="s">
        <v>25</v>
      </c>
      <c r="F145" s="15"/>
      <c r="G145" s="23"/>
      <c r="H145" s="23"/>
      <c r="I145" s="23"/>
    </row>
    <row r="146" spans="2:9" ht="31.5" x14ac:dyDescent="0.25">
      <c r="B146" s="19" t="s">
        <v>369</v>
      </c>
      <c r="C146" s="32" t="s">
        <v>370</v>
      </c>
      <c r="D146" s="11" t="s">
        <v>371</v>
      </c>
      <c r="E146" s="11" t="s">
        <v>325</v>
      </c>
      <c r="F146" s="15"/>
      <c r="G146" s="23"/>
      <c r="H146" s="23"/>
      <c r="I146" s="23"/>
    </row>
    <row r="147" spans="2:9" ht="15.75" x14ac:dyDescent="0.25">
      <c r="B147" s="19" t="s">
        <v>372</v>
      </c>
      <c r="C147" s="32" t="s">
        <v>373</v>
      </c>
      <c r="D147" s="11" t="s">
        <v>374</v>
      </c>
      <c r="E147" s="11" t="s">
        <v>20</v>
      </c>
      <c r="F147" s="15"/>
      <c r="G147" s="23"/>
      <c r="H147" s="23"/>
      <c r="I147" s="23"/>
    </row>
    <row r="148" spans="2:9" ht="31.5" x14ac:dyDescent="0.25">
      <c r="B148" s="19" t="s">
        <v>375</v>
      </c>
      <c r="C148" s="32" t="s">
        <v>295</v>
      </c>
      <c r="D148" s="11">
        <v>1008880010</v>
      </c>
      <c r="E148" s="11" t="s">
        <v>11</v>
      </c>
      <c r="F148" s="15"/>
      <c r="G148" s="23"/>
      <c r="H148" s="23"/>
      <c r="I148" s="23"/>
    </row>
    <row r="149" spans="2:9" ht="31.5" x14ac:dyDescent="0.25">
      <c r="B149" s="19" t="s">
        <v>376</v>
      </c>
      <c r="C149" s="32" t="s">
        <v>377</v>
      </c>
      <c r="D149" s="11">
        <v>1008980010</v>
      </c>
      <c r="E149" s="11" t="s">
        <v>11</v>
      </c>
      <c r="F149" s="15"/>
      <c r="G149" s="23"/>
      <c r="H149" s="23"/>
      <c r="I149" s="23"/>
    </row>
    <row r="150" spans="2:9" ht="15.75" x14ac:dyDescent="0.25">
      <c r="B150" s="19" t="s">
        <v>378</v>
      </c>
      <c r="C150" s="32" t="s">
        <v>379</v>
      </c>
      <c r="D150" s="11">
        <v>1155250001</v>
      </c>
      <c r="E150" s="11" t="s">
        <v>380</v>
      </c>
      <c r="F150" s="15"/>
      <c r="G150" s="23"/>
      <c r="H150" s="23"/>
      <c r="I150" s="23"/>
    </row>
    <row r="151" spans="2:9" x14ac:dyDescent="0.25">
      <c r="B151" s="44" t="s">
        <v>381</v>
      </c>
      <c r="C151" s="44" t="s">
        <v>382</v>
      </c>
      <c r="D151" s="45">
        <v>181723.12109999999</v>
      </c>
      <c r="E151" s="46" t="s">
        <v>25</v>
      </c>
      <c r="F151" s="47"/>
      <c r="G151" s="48"/>
      <c r="H151" s="23"/>
      <c r="I151" s="23"/>
    </row>
    <row r="152" spans="2:9" x14ac:dyDescent="0.25">
      <c r="B152" s="19" t="s">
        <v>383</v>
      </c>
      <c r="C152" s="19" t="s">
        <v>384</v>
      </c>
      <c r="D152" s="18">
        <v>122703.1611</v>
      </c>
      <c r="E152" s="49" t="s">
        <v>25</v>
      </c>
      <c r="F152" s="10"/>
      <c r="G152" s="23"/>
      <c r="H152" s="23"/>
      <c r="I152" s="23"/>
    </row>
    <row r="153" spans="2:9" x14ac:dyDescent="0.25">
      <c r="B153" s="19" t="s">
        <v>385</v>
      </c>
      <c r="C153" s="12" t="s">
        <v>41</v>
      </c>
      <c r="D153" s="12">
        <v>186985.12109999999</v>
      </c>
      <c r="E153" s="50" t="s">
        <v>25</v>
      </c>
      <c r="F153" s="14"/>
      <c r="G153" s="23"/>
      <c r="H153" s="23"/>
      <c r="I153" s="23"/>
    </row>
    <row r="154" spans="2:9" x14ac:dyDescent="0.25">
      <c r="B154" s="19" t="s">
        <v>386</v>
      </c>
      <c r="C154" s="19" t="s">
        <v>387</v>
      </c>
      <c r="D154" s="18">
        <v>105043.02499999999</v>
      </c>
      <c r="E154" s="49" t="s">
        <v>11</v>
      </c>
      <c r="F154" s="14"/>
      <c r="G154" s="23"/>
      <c r="H154" s="23"/>
      <c r="I154" s="23"/>
    </row>
    <row r="155" spans="2:9" x14ac:dyDescent="0.25">
      <c r="B155" s="19" t="s">
        <v>388</v>
      </c>
      <c r="C155" s="19" t="s">
        <v>389</v>
      </c>
      <c r="D155" s="18" t="s">
        <v>390</v>
      </c>
      <c r="E155" s="49" t="s">
        <v>169</v>
      </c>
      <c r="F155" s="23"/>
      <c r="G155" s="23"/>
      <c r="H155" s="23"/>
      <c r="I155" s="23"/>
    </row>
    <row r="156" spans="2:9" x14ac:dyDescent="0.25">
      <c r="B156" s="19" t="s">
        <v>391</v>
      </c>
      <c r="C156" s="19" t="s">
        <v>392</v>
      </c>
      <c r="D156" s="18" t="s">
        <v>393</v>
      </c>
      <c r="E156" s="49" t="s">
        <v>169</v>
      </c>
      <c r="F156" s="14"/>
      <c r="G156" s="23"/>
      <c r="H156" s="23"/>
      <c r="I156" s="23"/>
    </row>
    <row r="157" spans="2:9" x14ac:dyDescent="0.25">
      <c r="B157" s="19" t="s">
        <v>394</v>
      </c>
      <c r="C157" s="19" t="s">
        <v>395</v>
      </c>
      <c r="D157" s="29" t="s">
        <v>396</v>
      </c>
      <c r="E157" s="49" t="s">
        <v>162</v>
      </c>
      <c r="F157" s="23"/>
      <c r="G157" s="23"/>
      <c r="H157" s="23"/>
      <c r="I157" s="23"/>
    </row>
    <row r="158" spans="2:9" x14ac:dyDescent="0.25">
      <c r="B158" s="19" t="s">
        <v>397</v>
      </c>
      <c r="C158" s="19" t="s">
        <v>398</v>
      </c>
      <c r="D158" s="18" t="s">
        <v>399</v>
      </c>
      <c r="E158" s="49" t="s">
        <v>162</v>
      </c>
      <c r="F158" s="24"/>
      <c r="G158" s="23"/>
      <c r="H158" s="23"/>
      <c r="I158" s="23"/>
    </row>
    <row r="159" spans="2:9" x14ac:dyDescent="0.25">
      <c r="B159" s="19" t="s">
        <v>400</v>
      </c>
      <c r="C159" s="19" t="s">
        <v>401</v>
      </c>
      <c r="D159" s="18" t="s">
        <v>402</v>
      </c>
      <c r="E159" s="49" t="s">
        <v>162</v>
      </c>
      <c r="F159" s="23"/>
      <c r="G159" s="23"/>
      <c r="H159" s="23"/>
      <c r="I159" s="23"/>
    </row>
    <row r="160" spans="2:9" x14ac:dyDescent="0.25">
      <c r="B160" s="19" t="s">
        <v>403</v>
      </c>
      <c r="C160" s="19" t="s">
        <v>404</v>
      </c>
      <c r="D160" s="18">
        <v>1064480500</v>
      </c>
      <c r="E160" s="49" t="s">
        <v>162</v>
      </c>
      <c r="F160" s="23"/>
      <c r="G160" s="23"/>
      <c r="H160" s="23"/>
      <c r="I160" s="23"/>
    </row>
    <row r="161" spans="2:9" x14ac:dyDescent="0.25">
      <c r="B161" s="19" t="s">
        <v>405</v>
      </c>
      <c r="C161" s="19" t="s">
        <v>406</v>
      </c>
      <c r="D161" s="18">
        <v>1056142500</v>
      </c>
      <c r="E161" s="49" t="s">
        <v>162</v>
      </c>
      <c r="F161" s="23"/>
      <c r="G161" s="23"/>
      <c r="H161" s="23"/>
      <c r="I161" s="23"/>
    </row>
    <row r="162" spans="2:9" x14ac:dyDescent="0.25">
      <c r="B162" s="19" t="s">
        <v>407</v>
      </c>
      <c r="C162" s="19" t="s">
        <v>408</v>
      </c>
      <c r="D162" s="18" t="s">
        <v>409</v>
      </c>
      <c r="E162" s="49" t="s">
        <v>410</v>
      </c>
      <c r="F162" s="23"/>
      <c r="G162" s="23"/>
      <c r="H162" s="23"/>
      <c r="I162" s="23"/>
    </row>
    <row r="163" spans="2:9" ht="45" x14ac:dyDescent="0.25">
      <c r="B163" s="19" t="s">
        <v>411</v>
      </c>
      <c r="C163" s="17" t="s">
        <v>412</v>
      </c>
      <c r="D163" s="20">
        <v>1046190250</v>
      </c>
      <c r="E163" s="49" t="s">
        <v>9</v>
      </c>
      <c r="F163" s="24"/>
      <c r="G163" s="23"/>
      <c r="H163" s="23"/>
      <c r="I163" s="23"/>
    </row>
    <row r="164" spans="2:9" ht="30" x14ac:dyDescent="0.25">
      <c r="B164" s="19" t="s">
        <v>413</v>
      </c>
      <c r="C164" s="51" t="s">
        <v>414</v>
      </c>
      <c r="D164" s="42">
        <v>1822561611</v>
      </c>
      <c r="E164" s="52" t="s">
        <v>25</v>
      </c>
      <c r="F164" s="24"/>
      <c r="G164" s="23"/>
      <c r="H164" s="23"/>
      <c r="I164" s="23"/>
    </row>
    <row r="165" spans="2:9" ht="18" x14ac:dyDescent="0.35">
      <c r="B165" s="19" t="s">
        <v>415</v>
      </c>
      <c r="C165" s="19" t="s">
        <v>416</v>
      </c>
      <c r="D165" s="53">
        <v>1049040100</v>
      </c>
      <c r="E165" s="49" t="s">
        <v>9</v>
      </c>
      <c r="F165" s="24"/>
      <c r="G165" s="23"/>
      <c r="H165" s="23"/>
      <c r="I165" s="23"/>
    </row>
    <row r="166" spans="2:9" x14ac:dyDescent="0.25">
      <c r="B166" s="19" t="s">
        <v>417</v>
      </c>
      <c r="C166" s="19" t="s">
        <v>418</v>
      </c>
      <c r="D166" s="18">
        <v>1049120250</v>
      </c>
      <c r="E166" s="49" t="s">
        <v>9</v>
      </c>
      <c r="F166" s="24"/>
      <c r="G166" s="23"/>
      <c r="H166" s="23"/>
      <c r="I166" s="23"/>
    </row>
    <row r="167" spans="2:9" x14ac:dyDescent="0.25">
      <c r="B167" s="19" t="s">
        <v>419</v>
      </c>
      <c r="C167" s="19" t="s">
        <v>420</v>
      </c>
      <c r="D167" s="18" t="s">
        <v>421</v>
      </c>
      <c r="E167" s="49" t="s">
        <v>422</v>
      </c>
      <c r="F167" s="24"/>
      <c r="G167" s="23"/>
      <c r="H167" s="23"/>
      <c r="I167" s="23"/>
    </row>
    <row r="168" spans="2:9" x14ac:dyDescent="0.25">
      <c r="B168" s="19" t="s">
        <v>423</v>
      </c>
      <c r="C168" s="19" t="s">
        <v>424</v>
      </c>
      <c r="D168" s="18" t="s">
        <v>425</v>
      </c>
      <c r="E168" s="49" t="s">
        <v>25</v>
      </c>
      <c r="F168" s="24"/>
      <c r="G168" s="23"/>
      <c r="H168" s="23"/>
      <c r="I168" s="23"/>
    </row>
    <row r="169" spans="2:9" x14ac:dyDescent="0.25">
      <c r="B169" s="19" t="s">
        <v>426</v>
      </c>
      <c r="C169" s="19" t="s">
        <v>427</v>
      </c>
      <c r="D169" s="18" t="s">
        <v>428</v>
      </c>
      <c r="E169" s="49" t="s">
        <v>25</v>
      </c>
      <c r="F169" s="24"/>
      <c r="G169" s="23"/>
      <c r="H169" s="23"/>
      <c r="I169" s="23"/>
    </row>
    <row r="170" spans="2:9" x14ac:dyDescent="0.25">
      <c r="B170" s="19" t="s">
        <v>429</v>
      </c>
      <c r="C170" s="19" t="s">
        <v>430</v>
      </c>
      <c r="D170" s="18" t="s">
        <v>431</v>
      </c>
      <c r="E170" s="49"/>
      <c r="F170" s="24"/>
      <c r="G170" s="23"/>
      <c r="H170" s="23"/>
      <c r="I170" s="23"/>
    </row>
    <row r="171" spans="2:9" x14ac:dyDescent="0.25">
      <c r="B171" s="19" t="s">
        <v>432</v>
      </c>
      <c r="C171" s="19" t="s">
        <v>433</v>
      </c>
      <c r="D171" s="18">
        <v>7059226</v>
      </c>
      <c r="E171" s="49" t="s">
        <v>434</v>
      </c>
      <c r="F171" s="24"/>
      <c r="G171" s="23"/>
      <c r="H171" s="23"/>
      <c r="I171" s="23"/>
    </row>
    <row r="172" spans="2:9" x14ac:dyDescent="0.25">
      <c r="B172" s="19" t="s">
        <v>435</v>
      </c>
      <c r="C172" s="27" t="s">
        <v>436</v>
      </c>
      <c r="D172" s="20">
        <v>181772.1611</v>
      </c>
      <c r="E172" s="54" t="s">
        <v>25</v>
      </c>
      <c r="F172" s="28"/>
      <c r="G172" s="23"/>
      <c r="H172" s="23"/>
      <c r="I172" s="23"/>
    </row>
    <row r="173" spans="2:9" x14ac:dyDescent="0.25">
      <c r="B173" s="55"/>
      <c r="C173" s="55"/>
      <c r="D173" s="56"/>
      <c r="E173" s="55"/>
      <c r="F173" s="57"/>
      <c r="G173" s="55"/>
      <c r="H173" s="55"/>
      <c r="I173" s="55"/>
    </row>
    <row r="174" spans="2:9" x14ac:dyDescent="0.25">
      <c r="F174" s="26"/>
    </row>
    <row r="175" spans="2:9" x14ac:dyDescent="0.25">
      <c r="F175" s="26"/>
    </row>
    <row r="176" spans="2:9" x14ac:dyDescent="0.25">
      <c r="F176" s="26"/>
    </row>
  </sheetData>
  <mergeCells count="1">
    <mergeCell ref="B1:I1"/>
  </mergeCells>
  <conditionalFormatting sqref="C3:C4 E3:E8">
    <cfRule type="cellIs" dxfId="1" priority="2" operator="lessThanOrEqual">
      <formula>0</formula>
    </cfRule>
  </conditionalFormatting>
  <conditionalFormatting sqref="D3">
    <cfRule type="cellIs" dxfId="0" priority="1" operator="lessThanOrEqual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6 Reactius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2025-10-06T06:37:42Z</dcterms:created>
  <dcterms:modified xsi:type="dcterms:W3CDTF">2025-10-06T07:13:17Z</dcterms:modified>
</cp:coreProperties>
</file>